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Desktop\"/>
    </mc:Choice>
  </mc:AlternateContent>
  <xr:revisionPtr revIDLastSave="0" documentId="13_ncr:1_{AE02C69E-1E5D-482D-821E-97931E256783}" xr6:coauthVersionLast="47" xr6:coauthVersionMax="47" xr10:uidLastSave="{00000000-0000-0000-0000-000000000000}"/>
  <bookViews>
    <workbookView xWindow="-108" yWindow="-108" windowWidth="23256" windowHeight="12456" tabRatio="788" xr2:uid="{00000000-000D-0000-FFFF-FFFF00000000}"/>
  </bookViews>
  <sheets>
    <sheet name="檢查調閱資料清單" sheetId="1" r:id="rId1"/>
    <sheet name="A2" sheetId="4" r:id="rId2"/>
    <sheet name="A3" sheetId="5" r:id="rId3"/>
    <sheet name="A4" sheetId="127" r:id="rId4"/>
    <sheet name="A5" sheetId="8" r:id="rId5"/>
    <sheet name="A6" sheetId="9" r:id="rId6"/>
    <sheet name="A20" sheetId="116" r:id="rId7"/>
    <sheet name="A21" sheetId="117" r:id="rId8"/>
    <sheet name="A22-1" sheetId="128" r:id="rId9"/>
    <sheet name="B22-2" sheetId="129" r:id="rId10"/>
    <sheet name="A23" sheetId="126" r:id="rId11"/>
    <sheet name="A25" sheetId="130" r:id="rId12"/>
    <sheet name="B1" sheetId="53" r:id="rId13"/>
    <sheet name="B2" sheetId="54" r:id="rId14"/>
    <sheet name="B3" sheetId="55" r:id="rId15"/>
    <sheet name="B4" sheetId="56" r:id="rId16"/>
    <sheet name="B5" sheetId="57" r:id="rId17"/>
    <sheet name="B6" sheetId="58" r:id="rId18"/>
    <sheet name="B7" sheetId="59" r:id="rId19"/>
    <sheet name="B8" sheetId="60" r:id="rId20"/>
    <sheet name="B9" sheetId="61" r:id="rId21"/>
    <sheet name="B10" sheetId="62" r:id="rId22"/>
    <sheet name="B20" sheetId="52" r:id="rId23"/>
    <sheet name="B26" sheetId="103" r:id="rId24"/>
    <sheet name="B27" sheetId="104" r:id="rId25"/>
    <sheet name="B28" sheetId="109" r:id="rId26"/>
    <sheet name="B32" sheetId="106" r:id="rId27"/>
    <sheet name="B33" sheetId="105" r:id="rId28"/>
    <sheet name="B35" sheetId="63" r:id="rId29"/>
    <sheet name="B36" sheetId="110" r:id="rId30"/>
    <sheet name="B37" sheetId="111" r:id="rId31"/>
    <sheet name="B39" sheetId="112" r:id="rId32"/>
    <sheet name="B40" sheetId="113" r:id="rId33"/>
    <sheet name="B41" sheetId="118" r:id="rId34"/>
    <sheet name="B42" sheetId="119" r:id="rId35"/>
    <sheet name="B44" sheetId="120" r:id="rId36"/>
    <sheet name="C1" sheetId="64" r:id="rId37"/>
    <sheet name="C2" sheetId="65" r:id="rId38"/>
    <sheet name="C3" sheetId="67" r:id="rId39"/>
    <sheet name="C4" sheetId="68" r:id="rId40"/>
    <sheet name="C5" sheetId="69" r:id="rId41"/>
    <sheet name="C6" sheetId="71" r:id="rId42"/>
    <sheet name="C7" sheetId="31" r:id="rId43"/>
    <sheet name="C18" sheetId="26" r:id="rId44"/>
    <sheet name="C20" sheetId="107" r:id="rId45"/>
    <sheet name="C21" sheetId="30" r:id="rId46"/>
    <sheet name="C22" sheetId="28" r:id="rId47"/>
    <sheet name="C24" sheetId="27" r:id="rId48"/>
    <sheet name="C25" sheetId="12" r:id="rId49"/>
    <sheet name="C26" sheetId="47" r:id="rId50"/>
    <sheet name="C27" sheetId="115" r:id="rId51"/>
    <sheet name="D1" sheetId="79" r:id="rId52"/>
    <sheet name="D2" sheetId="80" r:id="rId53"/>
    <sheet name="D4" sheetId="81" r:id="rId54"/>
    <sheet name="D7-1" sheetId="74" r:id="rId55"/>
    <sheet name="D7-2" sheetId="75" r:id="rId56"/>
    <sheet name="D8-1" sheetId="76" r:id="rId57"/>
    <sheet name="D8-2" sheetId="77" r:id="rId58"/>
    <sheet name="D9" sheetId="78" r:id="rId59"/>
    <sheet name="D12" sheetId="82" r:id="rId60"/>
    <sheet name="D13" sheetId="83" r:id="rId61"/>
    <sheet name="E1" sheetId="72" r:id="rId62"/>
    <sheet name="E2" sheetId="73" r:id="rId63"/>
    <sheet name="E3" sheetId="34" r:id="rId64"/>
    <sheet name="E4" sheetId="35" r:id="rId65"/>
    <sheet name="E5" sheetId="36" r:id="rId66"/>
    <sheet name="E7" sheetId="37" r:id="rId67"/>
    <sheet name="F1" sheetId="38" r:id="rId68"/>
    <sheet name="F9" sheetId="39" r:id="rId69"/>
    <sheet name="G2" sheetId="84" r:id="rId70"/>
    <sheet name="H2" sheetId="85" r:id="rId71"/>
    <sheet name="H12" sheetId="87" r:id="rId72"/>
    <sheet name="H17" sheetId="108" r:id="rId73"/>
    <sheet name="H18" sheetId="86" r:id="rId74"/>
    <sheet name="J1" sheetId="40" r:id="rId75"/>
    <sheet name="J4" sheetId="41" r:id="rId76"/>
    <sheet name="J5" sheetId="42" r:id="rId77"/>
    <sheet name="J7" sheetId="96" r:id="rId78"/>
    <sheet name="J8" sheetId="91" r:id="rId79"/>
    <sheet name="J9" sheetId="93" r:id="rId80"/>
    <sheet name="J12" sheetId="46" r:id="rId81"/>
    <sheet name="K4" sheetId="99" r:id="rId82"/>
    <sheet name="K10-1" sheetId="100" r:id="rId83"/>
    <sheet name="K10-2" sheetId="101" r:id="rId84"/>
    <sheet name="K16" sheetId="97" r:id="rId85"/>
    <sheet name="K22" sheetId="125" r:id="rId86"/>
    <sheet name="L1" sheetId="121" r:id="rId87"/>
    <sheet name="L2" sheetId="122" r:id="rId88"/>
    <sheet name="L3" sheetId="123" r:id="rId89"/>
    <sheet name="L4" sheetId="124" r:id="rId90"/>
  </sheets>
  <externalReferences>
    <externalReference r:id="rId91"/>
  </externalReferences>
  <definedNames>
    <definedName name="_xlnm._FilterDatabase" localSheetId="53" hidden="1">'D4'!$A$3:$F$17</definedName>
    <definedName name="_xlnm._FilterDatabase" localSheetId="69" hidden="1">'G2'!$A$2:$L$2</definedName>
    <definedName name="_xlnm._FilterDatabase" localSheetId="75" hidden="1">'J4'!$A$1:$I$3232</definedName>
    <definedName name="_xlnm._FilterDatabase" localSheetId="83" hidden="1">'K10-2'!$A$1:$M$1</definedName>
    <definedName name="_xlnm._FilterDatabase" localSheetId="84" hidden="1">'K16'!$A$2:$I$3</definedName>
    <definedName name="_xlnm._FilterDatabase" localSheetId="81" hidden="1">'K4'!$A$2:$F$112</definedName>
    <definedName name="_xlnm._FilterDatabase" localSheetId="0" hidden="1">檢查調閱資料清單!$A$5:$P$227</definedName>
    <definedName name="OLE_LINK1" localSheetId="31">'B39'!$F$3</definedName>
    <definedName name="_xlnm.Print_Area" localSheetId="4">'A5'!$A$1:$H$19</definedName>
    <definedName name="_xlnm.Print_Area" localSheetId="21">'B10'!$A$1:$AD$29</definedName>
    <definedName name="_xlnm.Print_Area" localSheetId="18">'B7'!$A$1:$F$30</definedName>
    <definedName name="_xlnm.Print_Area" localSheetId="37">'C2'!$A$1:$O$18</definedName>
    <definedName name="_xlnm.Print_Area" localSheetId="49">'C26'!$A$1:$R$17</definedName>
    <definedName name="_xlnm.Print_Area" localSheetId="38">'C3'!$A$1:$G$10</definedName>
    <definedName name="_xlnm.Print_Area" localSheetId="60">'D13'!$A$1:$M$10</definedName>
    <definedName name="_xlnm.Print_Area" localSheetId="52">'D2'!$A$1:$D$20</definedName>
    <definedName name="_xlnm.Print_Area" localSheetId="53">'D4'!$A$1:$J$17</definedName>
    <definedName name="_xlnm.Print_Area" localSheetId="54">'D7-1'!$A$1:$W$15</definedName>
    <definedName name="_xlnm.Print_Area" localSheetId="55">'D7-2'!$A$1:$V$12</definedName>
    <definedName name="_xlnm.Print_Area" localSheetId="56">'D8-1'!$A$1:$S$12</definedName>
    <definedName name="_xlnm.Print_Area" localSheetId="57">'D8-2'!$A$1:$X$12</definedName>
    <definedName name="_xlnm.Print_Area" localSheetId="62">'E2'!$A$1:$G$9</definedName>
    <definedName name="_xlnm.Print_Area" localSheetId="64">'E4'!$A$1:$O$8</definedName>
    <definedName name="_xlnm.Print_Area" localSheetId="65">'E5'!$A$2:$P$17</definedName>
    <definedName name="_xlnm.Print_Area" localSheetId="69">'G2'!$A$1:$L$17</definedName>
    <definedName name="_xlnm.Print_Area" localSheetId="72">'H17'!$A$1:$G$13</definedName>
    <definedName name="_xlnm.Print_Area" localSheetId="84">'K16'!$A$1:$I$21</definedName>
    <definedName name="_xlnm.Print_Area" localSheetId="0">檢查調閱資料清單!$A$1:$G$246</definedName>
    <definedName name="_xlnm.Print_Titles" localSheetId="81">'K4'!$2:$2</definedName>
    <definedName name="_xlnm.Print_Titles" localSheetId="0">檢查調閱資料清單!$5:$5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27" l="1"/>
  <c r="A2" i="8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ERICHONG</author>
  </authors>
  <commentList>
    <comment ref="B62" authorId="0" shapeId="0" xr:uid="{00000000-0006-0000-4E00-000001000000}">
      <text>
        <r>
          <rPr>
            <b/>
            <sz val="9"/>
            <color indexed="81"/>
            <rFont val="Tahoma"/>
            <family val="2"/>
          </rPr>
          <t>PA3020_CBF_Active
128.1.1.220/58:49:3b:f4:37:1a/fe80::5a49:3bff:fef4:371a/64
sn:001801029665
Software Version6.18
Application version:738-4236 (09/26/17)</t>
        </r>
        <r>
          <rPr>
            <sz val="9"/>
            <color indexed="81"/>
            <rFont val="Tahoma"/>
            <family val="2"/>
          </rPr>
          <t xml:space="preserve">
</t>
        </r>
      </text>
    </comment>
    <comment ref="D65" authorId="0" shapeId="0" xr:uid="{00000000-0006-0000-4E00-000002000000}">
      <text>
        <r>
          <rPr>
            <b/>
            <sz val="9"/>
            <color indexed="81"/>
            <rFont val="Tahoma"/>
            <family val="2"/>
          </rPr>
          <t>Serial Number QNIH-45GX-OTLU-AB25</t>
        </r>
        <r>
          <rPr>
            <sz val="9"/>
            <color indexed="81"/>
            <rFont val="Tahoma"/>
            <family val="2"/>
          </rPr>
          <t xml:space="preserve">
</t>
        </r>
      </text>
    </comment>
    <comment ref="D68" authorId="0" shapeId="0" xr:uid="{00000000-0006-0000-4E00-000003000000}">
      <text>
        <r>
          <rPr>
            <b/>
            <sz val="9"/>
            <color indexed="81"/>
            <rFont val="Tahoma"/>
            <family val="2"/>
          </rPr>
          <t xml:space="preserve">
Softnext SPAM SQR 
SPAM SQR </t>
        </r>
        <r>
          <rPr>
            <b/>
            <sz val="9"/>
            <color indexed="81"/>
            <rFont val="細明體"/>
            <family val="3"/>
            <charset val="136"/>
          </rPr>
          <t>版本</t>
        </r>
        <r>
          <rPr>
            <b/>
            <sz val="9"/>
            <color indexed="81"/>
            <rFont val="Tahoma"/>
            <family val="2"/>
          </rPr>
          <t xml:space="preserve">: 2aut.190630
</t>
        </r>
        <r>
          <rPr>
            <b/>
            <sz val="9"/>
            <color indexed="81"/>
            <rFont val="細明體"/>
            <family val="3"/>
            <charset val="136"/>
          </rPr>
          <t>維護合約到期日</t>
        </r>
        <r>
          <rPr>
            <b/>
            <sz val="9"/>
            <color indexed="81"/>
            <rFont val="Tahoma"/>
            <family val="2"/>
          </rPr>
          <t xml:space="preserve">: </t>
        </r>
        <r>
          <rPr>
            <b/>
            <sz val="9"/>
            <color indexed="81"/>
            <rFont val="細明體"/>
            <family val="3"/>
            <charset val="136"/>
          </rPr>
          <t>正式版</t>
        </r>
        <r>
          <rPr>
            <b/>
            <sz val="9"/>
            <color indexed="81"/>
            <rFont val="Tahoma"/>
            <family val="2"/>
          </rPr>
          <t xml:space="preserve"> 2020-05-31 (</t>
        </r>
        <r>
          <rPr>
            <b/>
            <sz val="9"/>
            <color indexed="81"/>
            <rFont val="細明體"/>
            <family val="3"/>
            <charset val="136"/>
          </rPr>
          <t>重新註冊</t>
        </r>
        <r>
          <rPr>
            <b/>
            <sz val="9"/>
            <color indexed="81"/>
            <rFont val="Tahoma"/>
            <family val="2"/>
          </rPr>
          <t xml:space="preserve">)
</t>
        </r>
        <r>
          <rPr>
            <b/>
            <sz val="9"/>
            <color indexed="81"/>
            <rFont val="細明體"/>
            <family val="3"/>
            <charset val="136"/>
          </rPr>
          <t>授權人數</t>
        </r>
        <r>
          <rPr>
            <b/>
            <sz val="9"/>
            <color indexed="81"/>
            <rFont val="Tahoma"/>
            <family val="2"/>
          </rPr>
          <t>: 200</t>
        </r>
      </text>
    </comment>
  </commentList>
</comments>
</file>

<file path=xl/sharedStrings.xml><?xml version="1.0" encoding="utf-8"?>
<sst xmlns="http://schemas.openxmlformats.org/spreadsheetml/2006/main" count="2601" uniqueCount="1816">
  <si>
    <t>A1</t>
    <phoneticPr fontId="1" type="noConversion"/>
  </si>
  <si>
    <t>資   料   名   稱</t>
  </si>
  <si>
    <t>提供方式</t>
    <phoneticPr fontId="7" type="noConversion"/>
  </si>
  <si>
    <t>說  明</t>
  </si>
  <si>
    <t>A2</t>
  </si>
  <si>
    <t>A3</t>
  </si>
  <si>
    <t>A4</t>
  </si>
  <si>
    <t>A5</t>
  </si>
  <si>
    <t>A6</t>
  </si>
  <si>
    <t>A7</t>
  </si>
  <si>
    <t>A8</t>
  </si>
  <si>
    <t>依附表格式填列</t>
    <phoneticPr fontId="7" type="noConversion"/>
  </si>
  <si>
    <t>借入款明細表</t>
    <phoneticPr fontId="7" type="noConversion"/>
  </si>
  <si>
    <t>變現性資產及不動產明細表</t>
    <phoneticPr fontId="7" type="noConversion"/>
  </si>
  <si>
    <t>金融機構購買自保票券（包括買斷及RP交易）額度及拆款額度明細</t>
    <phoneticPr fontId="7" type="noConversion"/>
  </si>
  <si>
    <t>A9</t>
  </si>
  <si>
    <t>A10</t>
  </si>
  <si>
    <t>A11</t>
  </si>
  <si>
    <t>A12</t>
  </si>
  <si>
    <t>A13</t>
  </si>
  <si>
    <t>A14</t>
  </si>
  <si>
    <t>A15</t>
  </si>
  <si>
    <t>A16</t>
  </si>
  <si>
    <t>A17</t>
  </si>
  <si>
    <t>A18</t>
  </si>
  <si>
    <t>A19</t>
  </si>
  <si>
    <t>流動性管理及資金調度之政策及內規</t>
    <phoneticPr fontId="7" type="noConversion"/>
  </si>
  <si>
    <t>存 放 銀 行 明 細 表</t>
  </si>
  <si>
    <t>檢查基準日：  年  月  日</t>
  </si>
  <si>
    <t>單位：新臺幣千元</t>
  </si>
  <si>
    <t>單位名稱</t>
  </si>
  <si>
    <t>帳號/存單編號</t>
  </si>
  <si>
    <t>基準日餘額</t>
  </si>
  <si>
    <t>存單起迄日/利率</t>
  </si>
  <si>
    <t>備註</t>
  </si>
  <si>
    <t>合  計</t>
  </si>
  <si>
    <t>註：請附存款餘額證明或對帳單</t>
  </si>
  <si>
    <t xml:space="preserve">                借 入 款 明 細 表     </t>
    <phoneticPr fontId="7" type="noConversion"/>
  </si>
  <si>
    <t>金融機構名稱</t>
  </si>
  <si>
    <t>會計科目/借入方式</t>
  </si>
  <si>
    <t>利率</t>
  </si>
  <si>
    <t xml:space="preserve">檢查基準日：    年    月    日 </t>
  </si>
  <si>
    <t>Ⅱ</t>
  </si>
  <si>
    <t>Ⅲ</t>
  </si>
  <si>
    <t>Ⅳ</t>
  </si>
  <si>
    <t>天期</t>
  </si>
  <si>
    <t>11-30天</t>
    <phoneticPr fontId="7" type="noConversion"/>
  </si>
  <si>
    <t>31-60天</t>
    <phoneticPr fontId="7" type="noConversion"/>
  </si>
  <si>
    <t>61-120天</t>
    <phoneticPr fontId="7" type="noConversion"/>
  </si>
  <si>
    <t>121-180天</t>
    <phoneticPr fontId="7" type="noConversion"/>
  </si>
  <si>
    <t>181-365天</t>
    <phoneticPr fontId="7" type="noConversion"/>
  </si>
  <si>
    <t>1年以上</t>
  </si>
  <si>
    <t>3.票券RS</t>
  </si>
  <si>
    <t>4.債券RS</t>
  </si>
  <si>
    <t>2.票券RP</t>
  </si>
  <si>
    <t>3.債券RP</t>
  </si>
  <si>
    <t>期距缺口</t>
  </si>
  <si>
    <t>會計科目</t>
    <phoneticPr fontId="7" type="noConversion"/>
  </si>
  <si>
    <t>帳列日期/金額</t>
    <phoneticPr fontId="7" type="noConversion"/>
  </si>
  <si>
    <t>憑證形式</t>
    <phoneticPr fontId="7" type="noConversion"/>
  </si>
  <si>
    <t>保管人/保管處所</t>
    <phoneticPr fontId="7" type="noConversion"/>
  </si>
  <si>
    <t>備註</t>
    <phoneticPr fontId="7" type="noConversion"/>
  </si>
  <si>
    <t>存出保證金</t>
    <phoneticPr fontId="7" type="noConversion"/>
  </si>
  <si>
    <t>投資有價證券</t>
    <phoneticPr fontId="7" type="noConversion"/>
  </si>
  <si>
    <t>零用金</t>
    <phoneticPr fontId="7" type="noConversion"/>
  </si>
  <si>
    <t>小計</t>
    <phoneticPr fontId="7" type="noConversion"/>
  </si>
  <si>
    <t>土地</t>
    <phoneticPr fontId="7" type="noConversion"/>
  </si>
  <si>
    <t>地段/地號</t>
    <phoneticPr fontId="7" type="noConversion"/>
  </si>
  <si>
    <t>建物</t>
    <phoneticPr fontId="7" type="noConversion"/>
  </si>
  <si>
    <t>門牌/建號</t>
    <phoneticPr fontId="7" type="noConversion"/>
  </si>
  <si>
    <t>註：</t>
    <phoneticPr fontId="7" type="noConversion"/>
  </si>
  <si>
    <t>依附表格式填列</t>
  </si>
  <si>
    <t>B2</t>
  </si>
  <si>
    <t>B3</t>
  </si>
  <si>
    <t>B4</t>
  </si>
  <si>
    <t>B5</t>
  </si>
  <si>
    <t>B6</t>
  </si>
  <si>
    <t>B7</t>
  </si>
  <si>
    <t>B8</t>
  </si>
  <si>
    <t>B12</t>
  </si>
  <si>
    <t>B13</t>
  </si>
  <si>
    <t>B14</t>
  </si>
  <si>
    <t>B15</t>
  </si>
  <si>
    <t>B16</t>
  </si>
  <si>
    <t>B17</t>
  </si>
  <si>
    <t>B18</t>
  </si>
  <si>
    <t>B19</t>
  </si>
  <si>
    <t>B20</t>
  </si>
  <si>
    <t>B21</t>
  </si>
  <si>
    <t>B22</t>
  </si>
  <si>
    <t>B23</t>
  </si>
  <si>
    <t>B24</t>
  </si>
  <si>
    <t>B25</t>
  </si>
  <si>
    <t>B26</t>
  </si>
  <si>
    <t>B27</t>
  </si>
  <si>
    <t>B28</t>
  </si>
  <si>
    <t>B29</t>
  </si>
  <si>
    <t>B30</t>
  </si>
  <si>
    <t>B31</t>
  </si>
  <si>
    <t>客戶代號</t>
  </si>
  <si>
    <t>契約編號</t>
  </si>
  <si>
    <t>客戶簡稱</t>
  </si>
  <si>
    <t>統一編號</t>
  </si>
  <si>
    <t>契約起日</t>
    <phoneticPr fontId="1" type="noConversion"/>
  </si>
  <si>
    <t>契約迄日</t>
    <phoneticPr fontId="1" type="noConversion"/>
  </si>
  <si>
    <t>客戶代號</t>
    <phoneticPr fontId="1" type="noConversion"/>
  </si>
  <si>
    <t>契約別</t>
  </si>
  <si>
    <t>通過日期</t>
  </si>
  <si>
    <t>授信額度</t>
  </si>
  <si>
    <t>純信用額度</t>
  </si>
  <si>
    <t>不動產額度</t>
  </si>
  <si>
    <t>股票額度</t>
  </si>
  <si>
    <t>債票額度</t>
  </si>
  <si>
    <t>客票額度</t>
  </si>
  <si>
    <t>其它額度</t>
  </si>
  <si>
    <t>流通餘額</t>
  </si>
  <si>
    <t>退票餘額</t>
  </si>
  <si>
    <t>總分公司</t>
    <phoneticPr fontId="1" type="noConversion"/>
  </si>
  <si>
    <t>發行公司</t>
    <phoneticPr fontId="1" type="noConversion"/>
  </si>
  <si>
    <t>保證機構</t>
    <phoneticPr fontId="1" type="noConversion"/>
  </si>
  <si>
    <t>發行利率條件</t>
    <phoneticPr fontId="1" type="noConversion"/>
  </si>
  <si>
    <t>契約額度</t>
    <phoneticPr fontId="1" type="noConversion"/>
  </si>
  <si>
    <t>剩餘年限</t>
    <phoneticPr fontId="1" type="noConversion"/>
  </si>
  <si>
    <t>發票日期</t>
    <phoneticPr fontId="1" type="noConversion"/>
  </si>
  <si>
    <t>到期日期</t>
    <phoneticPr fontId="1" type="noConversion"/>
  </si>
  <si>
    <t>發行金額</t>
    <phoneticPr fontId="1" type="noConversion"/>
  </si>
  <si>
    <t>未實現評價損益</t>
    <phoneticPr fontId="1" type="noConversion"/>
  </si>
  <si>
    <t>B32</t>
  </si>
  <si>
    <t>B33</t>
  </si>
  <si>
    <t>戶名</t>
  </si>
  <si>
    <t>科目</t>
  </si>
  <si>
    <t>基準日授信餘額</t>
  </si>
  <si>
    <t>授信單位</t>
  </si>
  <si>
    <t>比率</t>
  </si>
  <si>
    <t>營業單位</t>
  </si>
  <si>
    <t>擔保授信</t>
  </si>
  <si>
    <t>無擔保授信</t>
  </si>
  <si>
    <t>合計</t>
  </si>
  <si>
    <t>本公司持有實收資本總額5％以上之企業</t>
  </si>
  <si>
    <t>本公司</t>
  </si>
  <si>
    <t>與本公司負責人或辦理授信之職員有利害關係者</t>
  </si>
  <si>
    <t>本公司持有實收資本總額3％以上之企業</t>
  </si>
  <si>
    <t>(不得逾1.5淨值倍）</t>
  </si>
  <si>
    <t>負責人</t>
  </si>
  <si>
    <t>主要股東</t>
  </si>
  <si>
    <t>授信戶：                  代表人：                     基期：                                       單位：新台幣千元</t>
  </si>
  <si>
    <t>科  目</t>
  </si>
  <si>
    <t>額  度</t>
  </si>
  <si>
    <t>餘  額</t>
  </si>
  <si>
    <t>初貸日</t>
  </si>
  <si>
    <t>本次</t>
  </si>
  <si>
    <t>保證人</t>
  </si>
  <si>
    <t>用  途</t>
  </si>
  <si>
    <t>擔      保       品</t>
  </si>
  <si>
    <t>最近收息截 止 日</t>
  </si>
  <si>
    <t>起訖日</t>
  </si>
  <si>
    <t>名稱</t>
  </si>
  <si>
    <t>提供人</t>
  </si>
  <si>
    <t>鑑價日期</t>
  </si>
  <si>
    <t>設定金額</t>
  </si>
  <si>
    <t>保險金額</t>
  </si>
  <si>
    <t>放款值</t>
  </si>
  <si>
    <t>順位</t>
  </si>
  <si>
    <t>起訖日期</t>
  </si>
  <si>
    <t>存款帳號：</t>
  </si>
  <si>
    <t>備償專戶：</t>
  </si>
  <si>
    <t>日期</t>
  </si>
  <si>
    <t>資產</t>
  </si>
  <si>
    <t>負債</t>
  </si>
  <si>
    <t>淨值</t>
  </si>
  <si>
    <t>資本</t>
  </si>
  <si>
    <t>營業收入</t>
  </si>
  <si>
    <t>本期損益</t>
  </si>
  <si>
    <t>銀行借款</t>
  </si>
  <si>
    <t>股東往來</t>
  </si>
  <si>
    <t>長期投資</t>
  </si>
  <si>
    <t>存貨</t>
  </si>
  <si>
    <t>負債比率</t>
  </si>
  <si>
    <t>簽證會計師及日期</t>
  </si>
  <si>
    <t>檢</t>
  </si>
  <si>
    <t>查</t>
  </si>
  <si>
    <t>評</t>
  </si>
  <si>
    <t>註</t>
  </si>
  <si>
    <t>註：評註欄請依序按 1.借款用途  2.還款財源  3.徵信作業  4.營運財務  5.擔保品鑑估及管理  6.履約情形  7.其他缺失填註</t>
  </si>
  <si>
    <t>戶名（代表人）：</t>
  </si>
  <si>
    <t>行業：　　　　　　　保證人：</t>
  </si>
  <si>
    <t>（基準日：　年　月　日，單位：新台幣千元）</t>
  </si>
  <si>
    <t>現況</t>
  </si>
  <si>
    <t>原貸情形</t>
  </si>
  <si>
    <t>利息</t>
  </si>
  <si>
    <t>轉列催收</t>
  </si>
  <si>
    <t>基準日</t>
  </si>
  <si>
    <t>向授信戶、保證人訴追概述</t>
  </si>
  <si>
    <t>延滯</t>
  </si>
  <si>
    <t>帳列餘額</t>
  </si>
  <si>
    <t>金額</t>
  </si>
  <si>
    <t>本  次</t>
  </si>
  <si>
    <t>本金</t>
  </si>
  <si>
    <t>營</t>
  </si>
  <si>
    <t>(  )正  常</t>
  </si>
  <si>
    <t>運</t>
  </si>
  <si>
    <t>(  )欠正常</t>
  </si>
  <si>
    <t>(  )停工、停業</t>
  </si>
  <si>
    <t>負</t>
  </si>
  <si>
    <t>(  )有往來</t>
  </si>
  <si>
    <t>責</t>
  </si>
  <si>
    <t>(  )行踪不明</t>
  </si>
  <si>
    <t>人</t>
  </si>
  <si>
    <t>支票存款</t>
  </si>
  <si>
    <t>(  )曾註銷</t>
  </si>
  <si>
    <t>(  )曾退票</t>
  </si>
  <si>
    <t>自行評估</t>
  </si>
  <si>
    <t>應予注意</t>
  </si>
  <si>
    <t>可望收回</t>
  </si>
  <si>
    <t>收回困難</t>
  </si>
  <si>
    <t>收回無望</t>
  </si>
  <si>
    <t>(  ) 年 月 日拒絕往來</t>
  </si>
  <si>
    <t>擔</t>
  </si>
  <si>
    <t>種      類</t>
  </si>
  <si>
    <t>原徵</t>
  </si>
  <si>
    <t>提供者</t>
  </si>
  <si>
    <t>最近鑑價</t>
  </si>
  <si>
    <t>設 定</t>
  </si>
  <si>
    <t>概估現值</t>
  </si>
  <si>
    <t>最近拍賣</t>
  </si>
  <si>
    <t>已拍定</t>
  </si>
  <si>
    <t>檢 查 人 員 評 註</t>
  </si>
  <si>
    <t>或</t>
  </si>
  <si>
    <t>(扣增值稅)</t>
  </si>
  <si>
    <t>(第   拍)</t>
  </si>
  <si>
    <t>保</t>
  </si>
  <si>
    <t>追加</t>
  </si>
  <si>
    <t>底價</t>
  </si>
  <si>
    <t>( )將分配</t>
  </si>
  <si>
    <t>( )已分配</t>
  </si>
  <si>
    <t>品</t>
  </si>
  <si>
    <t>評估</t>
  </si>
  <si>
    <t>Ⅴ</t>
  </si>
  <si>
    <t>C11</t>
  </si>
  <si>
    <t>C14</t>
  </si>
  <si>
    <t>C16</t>
  </si>
  <si>
    <t>C17</t>
  </si>
  <si>
    <t>C18</t>
  </si>
  <si>
    <t>C21</t>
  </si>
  <si>
    <t>C22</t>
  </si>
  <si>
    <t>C23</t>
  </si>
  <si>
    <t>C24</t>
  </si>
  <si>
    <t>C25</t>
  </si>
  <si>
    <t>買賣票券統計表</t>
    <phoneticPr fontId="7" type="noConversion"/>
  </si>
  <si>
    <t>買賣票券對象別統計表</t>
    <phoneticPr fontId="7" type="noConversion"/>
  </si>
  <si>
    <t>承銷商業本票統計表</t>
    <phoneticPr fontId="7" type="noConversion"/>
  </si>
  <si>
    <t>D2</t>
  </si>
  <si>
    <t>每日交易部晨會記錄</t>
    <phoneticPr fontId="7" type="noConversion"/>
  </si>
  <si>
    <t>支票取消抬頭或禁止背書轉讓登記簿</t>
    <phoneticPr fontId="7" type="noConversion"/>
  </si>
  <si>
    <t>Excel電子檔</t>
  </si>
  <si>
    <t>各種交易作業別代號對照表</t>
    <phoneticPr fontId="7" type="noConversion"/>
  </si>
  <si>
    <t>Excel電子檔</t>
    <phoneticPr fontId="7" type="noConversion"/>
  </si>
  <si>
    <t>利害關係人</t>
  </si>
  <si>
    <t>稱謂</t>
  </si>
  <si>
    <t>親屬稱謂</t>
  </si>
  <si>
    <t>身分證字號</t>
  </si>
  <si>
    <t>姓名</t>
  </si>
  <si>
    <t>事業名稱</t>
  </si>
  <si>
    <t>擔任職務</t>
  </si>
  <si>
    <t>持股比率</t>
  </si>
  <si>
    <t>政府特定企業</t>
  </si>
  <si>
    <t>是否為28條所稱企業</t>
    <phoneticPr fontId="1" type="noConversion"/>
  </si>
  <si>
    <t>是否為實質利害關係人</t>
    <phoneticPr fontId="1" type="noConversion"/>
  </si>
  <si>
    <t>交易關係人</t>
  </si>
  <si>
    <t>基準日依「票券金融管理法」建檔之利害關係人授信限制對象明細表</t>
    <phoneticPr fontId="7" type="noConversion"/>
  </si>
  <si>
    <t>「資料調閱期間」牌告利率表</t>
    <phoneticPr fontId="7" type="noConversion"/>
  </si>
  <si>
    <t>交易員姓名</t>
  </si>
  <si>
    <t xml:space="preserve">票券批號    </t>
  </si>
  <si>
    <t>原購利率</t>
  </si>
  <si>
    <t xml:space="preserve">票券編號  </t>
  </si>
  <si>
    <t xml:space="preserve">成交日期    </t>
  </si>
  <si>
    <t>買賣成交單編號</t>
  </si>
  <si>
    <t>交易別</t>
  </si>
  <si>
    <t>交易對手</t>
  </si>
  <si>
    <t>成交單編號</t>
  </si>
  <si>
    <t>原成交單編號</t>
  </si>
  <si>
    <t>成交金額</t>
  </si>
  <si>
    <t>到期稅後實得金額</t>
  </si>
  <si>
    <t>成交利率</t>
  </si>
  <si>
    <t>買賣損益</t>
  </si>
  <si>
    <t>附條件交易到期日</t>
  </si>
  <si>
    <t>買賣標的名稱</t>
  </si>
  <si>
    <t>發行公司</t>
  </si>
  <si>
    <t>保證機構</t>
  </si>
  <si>
    <t>面額</t>
  </si>
  <si>
    <t>票券到期日</t>
  </si>
  <si>
    <t>成交單時間</t>
  </si>
  <si>
    <t>交割方式</t>
  </si>
  <si>
    <t>分公司</t>
    <phoneticPr fontId="1" type="noConversion"/>
  </si>
  <si>
    <t>票券批號(係指88批號)</t>
  </si>
  <si>
    <t>註：</t>
    <phoneticPr fontId="1" type="noConversion"/>
  </si>
  <si>
    <t>票券種類(如CP1、CP2、NCD、FRCP、ABCP)</t>
    <phoneticPr fontId="1" type="noConversion"/>
  </si>
  <si>
    <t>買進成交單時間(時：分)</t>
    <phoneticPr fontId="1" type="noConversion"/>
  </si>
  <si>
    <t>每萬元單價</t>
  </si>
  <si>
    <t>發行利率</t>
  </si>
  <si>
    <t>買進價格</t>
  </si>
  <si>
    <t>撥付金額</t>
  </si>
  <si>
    <t>保證費率(%)</t>
  </si>
  <si>
    <t>保證費用(元)</t>
  </si>
  <si>
    <t>簽證費率(%)</t>
  </si>
  <si>
    <t>簽證費用(元)</t>
  </si>
  <si>
    <t>承銷費率(%)</t>
  </si>
  <si>
    <t>承銷費用(元)</t>
  </si>
  <si>
    <t>交割服務費率(%)</t>
  </si>
  <si>
    <t>交割服務費費用(元)</t>
  </si>
  <si>
    <t>買進成交單時間</t>
  </si>
  <si>
    <t>票券批號</t>
  </si>
  <si>
    <t>買進成交單編號</t>
  </si>
  <si>
    <t>承銷日期</t>
  </si>
  <si>
    <t>票券種類</t>
  </si>
  <si>
    <t>發票日期</t>
  </si>
  <si>
    <t>到期日</t>
  </si>
  <si>
    <t>發行天數</t>
  </si>
  <si>
    <t>原購利率(指原始買進利率)</t>
  </si>
  <si>
    <t>交易別(OP、OS、RP、RS、中途解約、到期履約)</t>
  </si>
  <si>
    <t>承作天數(即RP/RS承作天數或OP/OS距到期天數)</t>
  </si>
  <si>
    <t>票券種類(如：CP1、CP2、NCD)</t>
  </si>
  <si>
    <t>成交單時間(時分秒)</t>
    <phoneticPr fontId="1" type="noConversion"/>
  </si>
  <si>
    <t>「資料調閱期間」(票券次級市場)票券附條件(RP/RS)交易及買賣斷(OP/OS)交易Excel電子檔</t>
    <phoneticPr fontId="7" type="noConversion"/>
  </si>
  <si>
    <t>「資料調閱期間」(票券初級市場)票券承銷交易電子檔</t>
    <phoneticPr fontId="7" type="noConversion"/>
  </si>
  <si>
    <t>承銷編號</t>
  </si>
  <si>
    <t>發票人</t>
  </si>
  <si>
    <t>承兌人</t>
  </si>
  <si>
    <t>成交日</t>
  </si>
  <si>
    <t>發票日/交割日</t>
    <phoneticPr fontId="7" type="noConversion"/>
  </si>
  <si>
    <t>到期日</t>
    <phoneticPr fontId="7" type="noConversion"/>
  </si>
  <si>
    <t>利率逾限註記</t>
    <phoneticPr fontId="7" type="noConversion"/>
  </si>
  <si>
    <t>交易員</t>
  </si>
  <si>
    <t>成交時間</t>
  </si>
  <si>
    <t>「資料調閱期間」與利害關係人承作票券之交易明細</t>
    <phoneticPr fontId="7" type="noConversion"/>
  </si>
  <si>
    <t>D11</t>
  </si>
  <si>
    <t>C26</t>
  </si>
  <si>
    <t>約定下手</t>
    <phoneticPr fontId="1" type="noConversion"/>
  </si>
  <si>
    <t>「資料調閱期間」初級及次級市場Taibir 01利率及Taibir 02利率表</t>
    <phoneticPr fontId="7" type="noConversion"/>
  </si>
  <si>
    <t>債券交易量統計表</t>
    <phoneticPr fontId="7" type="noConversion"/>
  </si>
  <si>
    <t>「資料調閱期間」承作債券附條件交易Excel電子檔</t>
    <phoneticPr fontId="7" type="noConversion"/>
  </si>
  <si>
    <t>Excel電子檔</t>
    <phoneticPr fontId="7" type="noConversion"/>
  </si>
  <si>
    <t>E4</t>
  </si>
  <si>
    <t>E5</t>
  </si>
  <si>
    <t>集保帳號</t>
  </si>
  <si>
    <t>操盤人中文姓名</t>
  </si>
  <si>
    <t>交易日期</t>
  </si>
  <si>
    <t>股票名稱</t>
  </si>
  <si>
    <t>股票代碼</t>
  </si>
  <si>
    <t>成交股數</t>
  </si>
  <si>
    <t>帳上每股平均成本</t>
  </si>
  <si>
    <t>賣出損益</t>
  </si>
  <si>
    <t>賣出損益率</t>
  </si>
  <si>
    <t>(買賣後)庫存股數</t>
  </si>
  <si>
    <t>個股當日市場收盤價</t>
  </si>
  <si>
    <t>個股當日市場成交量(張)</t>
  </si>
  <si>
    <t>下單證券商</t>
  </si>
  <si>
    <t>券商代號</t>
  </si>
  <si>
    <t>手續費</t>
  </si>
  <si>
    <t>手續費率</t>
  </si>
  <si>
    <t>(買賣後)持股庫存成本</t>
  </si>
  <si>
    <t>交易帳號</t>
    <phoneticPr fontId="1" type="noConversion"/>
  </si>
  <si>
    <t>操盤人中文姓名</t>
    <phoneticPr fontId="1" type="noConversion"/>
  </si>
  <si>
    <t>交易日期</t>
    <phoneticPr fontId="1" type="noConversion"/>
  </si>
  <si>
    <t>期貨類別</t>
    <phoneticPr fontId="1" type="noConversion"/>
  </si>
  <si>
    <t>交易別</t>
    <phoneticPr fontId="1" type="noConversion"/>
  </si>
  <si>
    <t>交易性質</t>
    <phoneticPr fontId="1" type="noConversion"/>
  </si>
  <si>
    <t>契約名稱</t>
    <phoneticPr fontId="1" type="noConversion"/>
  </si>
  <si>
    <t>契約代碼</t>
    <phoneticPr fontId="1" type="noConversion"/>
  </si>
  <si>
    <t>契約到期年月</t>
    <phoneticPr fontId="1" type="noConversion"/>
  </si>
  <si>
    <t>執行價格</t>
    <phoneticPr fontId="1" type="noConversion"/>
  </si>
  <si>
    <t>成交口數</t>
    <phoneticPr fontId="1" type="noConversion"/>
  </si>
  <si>
    <t>成交金額</t>
    <phoneticPr fontId="1" type="noConversion"/>
  </si>
  <si>
    <t>手續費</t>
    <phoneticPr fontId="1" type="noConversion"/>
  </si>
  <si>
    <t>交易稅</t>
    <phoneticPr fontId="1" type="noConversion"/>
  </si>
  <si>
    <t>平倉損益</t>
    <phoneticPr fontId="1" type="noConversion"/>
  </si>
  <si>
    <t>交易帳號</t>
    <phoneticPr fontId="1" type="noConversion"/>
  </si>
  <si>
    <t>操盤人中文姓名</t>
    <phoneticPr fontId="1" type="noConversion"/>
  </si>
  <si>
    <t>交易日期</t>
    <phoneticPr fontId="1" type="noConversion"/>
  </si>
  <si>
    <t>交易別</t>
    <phoneticPr fontId="1" type="noConversion"/>
  </si>
  <si>
    <t>選擇權類別</t>
    <phoneticPr fontId="1" type="noConversion"/>
  </si>
  <si>
    <t>交易性質</t>
    <phoneticPr fontId="1" type="noConversion"/>
  </si>
  <si>
    <t>交易模式</t>
    <phoneticPr fontId="1" type="noConversion"/>
  </si>
  <si>
    <t>契約名稱</t>
    <phoneticPr fontId="1" type="noConversion"/>
  </si>
  <si>
    <t>契約代碼</t>
    <phoneticPr fontId="1" type="noConversion"/>
  </si>
  <si>
    <t>契約到期年月</t>
    <phoneticPr fontId="1" type="noConversion"/>
  </si>
  <si>
    <t>執行價格</t>
    <phoneticPr fontId="1" type="noConversion"/>
  </si>
  <si>
    <t>成交口數</t>
    <phoneticPr fontId="1" type="noConversion"/>
  </si>
  <si>
    <t>成交金額</t>
    <phoneticPr fontId="1" type="noConversion"/>
  </si>
  <si>
    <t>手續費</t>
    <phoneticPr fontId="1" type="noConversion"/>
  </si>
  <si>
    <t>交易稅</t>
    <phoneticPr fontId="1" type="noConversion"/>
  </si>
  <si>
    <t>平倉損益</t>
    <phoneticPr fontId="1" type="noConversion"/>
  </si>
  <si>
    <t>註：</t>
    <phoneticPr fontId="1" type="noConversion"/>
  </si>
  <si>
    <t>期貨類別(台指期、小台指期、電子期、金融期)</t>
    <phoneticPr fontId="7" type="noConversion"/>
  </si>
  <si>
    <t>交易別(買進或賣出)、交易性質(新倉或平倉)</t>
  </si>
  <si>
    <t>「資料調閱期間」期貨交易電子檔</t>
    <phoneticPr fontId="7" type="noConversion"/>
  </si>
  <si>
    <t>「資料調閱期間」國內股票(含可轉債買賣斷及權證)交易電子檔</t>
    <phoneticPr fontId="7" type="noConversion"/>
  </si>
  <si>
    <t>交易別(買進或賣出)</t>
    <phoneticPr fontId="7" type="noConversion"/>
  </si>
  <si>
    <t>選擇權類別(買權或賣權)</t>
    <phoneticPr fontId="1" type="noConversion"/>
  </si>
  <si>
    <t>交易模式(組合單或單一單)</t>
    <phoneticPr fontId="1" type="noConversion"/>
  </si>
  <si>
    <t>交易性質(新倉或平倉)</t>
    <phoneticPr fontId="1" type="noConversion"/>
  </si>
  <si>
    <t>日期</t>
    <phoneticPr fontId="7" type="noConversion"/>
  </si>
  <si>
    <t>發行日</t>
    <phoneticPr fontId="7" type="noConversion"/>
  </si>
  <si>
    <t>發行金額</t>
    <phoneticPr fontId="7" type="noConversion"/>
  </si>
  <si>
    <t>轉換價格</t>
    <phoneticPr fontId="7" type="noConversion"/>
  </si>
  <si>
    <t>每日CB市價</t>
    <phoneticPr fontId="7" type="noConversion"/>
  </si>
  <si>
    <t>當日股價</t>
    <phoneticPr fontId="7" type="noConversion"/>
  </si>
  <si>
    <t>發行公司TCRI</t>
    <phoneticPr fontId="7" type="noConversion"/>
  </si>
  <si>
    <t>CB名稱</t>
    <phoneticPr fontId="7" type="noConversion"/>
  </si>
  <si>
    <t>折益價率</t>
    <phoneticPr fontId="7" type="noConversion"/>
  </si>
  <si>
    <t>CB代號</t>
    <phoneticPr fontId="7" type="noConversion"/>
  </si>
  <si>
    <t>轉換價值(百元平價)</t>
    <phoneticPr fontId="7" type="noConversion"/>
  </si>
  <si>
    <t>「資料調閱期間」選擇權及可轉換公司債選擇權交易電子檔</t>
    <phoneticPr fontId="7" type="noConversion"/>
  </si>
  <si>
    <t>股權商品交易量統計表</t>
    <phoneticPr fontId="7" type="noConversion"/>
  </si>
  <si>
    <t>股權商品部位評估表</t>
    <phoneticPr fontId="7" type="noConversion"/>
  </si>
  <si>
    <t>六、衍生性金融商品業務</t>
    <phoneticPr fontId="1" type="noConversion"/>
  </si>
  <si>
    <t>從事相關衍生性金融商品交易業務核准或備查函</t>
    <phoneticPr fontId="7" type="noConversion"/>
  </si>
  <si>
    <t>從事衍生性金融商品交易相關規範（包括風險管理政策、風險管理程序、交易處理程序及有關風險限額規範）</t>
    <phoneticPr fontId="7" type="noConversion"/>
  </si>
  <si>
    <t>辦理衍生性商品組織架構、風險管理部門人員經歷及受訓紀錄、前、中、後台人員名冊</t>
    <phoneticPr fontId="7" type="noConversion"/>
  </si>
  <si>
    <t>從事衍生性金融商品交易員薪資、獎金等規範</t>
    <phoneticPr fontId="7" type="noConversion"/>
  </si>
  <si>
    <t>「資料調閱期間」持有CB部位之每日分析資料</t>
    <phoneticPr fontId="7" type="noConversion"/>
  </si>
  <si>
    <t>結構型商品最近半年每日避險操作控管報表、未到期契約部位評估、績效檢討報告</t>
    <phoneticPr fontId="7" type="noConversion"/>
  </si>
  <si>
    <t>衍生性金融商品交易量統計表</t>
  </si>
  <si>
    <t>衍生性金融商品</t>
  </si>
  <si>
    <t>利率交換</t>
  </si>
  <si>
    <t>利率選擇權</t>
  </si>
  <si>
    <t>債券遠期交易</t>
  </si>
  <si>
    <t>債券選擇權</t>
  </si>
  <si>
    <t>可轉債資產交換</t>
  </si>
  <si>
    <t>固定收益端</t>
  </si>
  <si>
    <t>選擇權端</t>
  </si>
  <si>
    <t>期貨</t>
  </si>
  <si>
    <t>指數</t>
  </si>
  <si>
    <t>(  )</t>
  </si>
  <si>
    <t>選擇權</t>
  </si>
  <si>
    <t xml:space="preserve">   (  )</t>
  </si>
  <si>
    <t>黃金</t>
  </si>
  <si>
    <t>股權連結</t>
  </si>
  <si>
    <t>保本型</t>
  </si>
  <si>
    <t>信用連結</t>
  </si>
  <si>
    <t>總           計</t>
  </si>
  <si>
    <t>註：期貨各項商品之括弧內請加註交易口數</t>
  </si>
  <si>
    <t>衍生性金融商品市價評估表</t>
  </si>
  <si>
    <t>檢查基準日：</t>
  </si>
  <si>
    <t>衍生性商品種類</t>
  </si>
  <si>
    <t>名目本金</t>
  </si>
  <si>
    <t>帳列（合約、保證金、權利金）價值</t>
  </si>
  <si>
    <t>買入選擇權-期貨</t>
  </si>
  <si>
    <t>賣出選擇權-期貨</t>
  </si>
  <si>
    <t>台股指數-期貨</t>
  </si>
  <si>
    <t>衍生性金融商品資產：</t>
  </si>
  <si>
    <t>換利合約價值</t>
  </si>
  <si>
    <t>股權連結商品-選擇權</t>
  </si>
  <si>
    <t>資產交換選擇權-買入</t>
  </si>
  <si>
    <t>衍生性金融商品負債：</t>
  </si>
  <si>
    <t>股權連結商品-固定收益</t>
  </si>
  <si>
    <t>股權連結商品-權利金</t>
  </si>
  <si>
    <t>保本型商品-固定收益</t>
  </si>
  <si>
    <t>保本型商品-選擇權</t>
  </si>
  <si>
    <t>資產交換選擇權-賣出</t>
  </si>
  <si>
    <t>資產交換IRS合約價值</t>
  </si>
  <si>
    <t>衍生性金融商品交易量統計表</t>
    <phoneticPr fontId="7" type="noConversion"/>
  </si>
  <si>
    <t>衍生性金融商品部位庫存表，並依附表填列市價評估表</t>
    <phoneticPr fontId="7" type="noConversion"/>
  </si>
  <si>
    <t>電子檔</t>
    <phoneticPr fontId="7" type="noConversion"/>
  </si>
  <si>
    <t>EXCEL電子檔</t>
    <phoneticPr fontId="7" type="noConversion"/>
  </si>
  <si>
    <t>「資料調閱期間」公司組織架構圖/架構表</t>
    <phoneticPr fontId="7" type="noConversion"/>
  </si>
  <si>
    <t>「資料調閱期間」新進、調職及離職人員名冊</t>
    <phoneticPr fontId="7" type="noConversion"/>
  </si>
  <si>
    <t>(二)內部控制制度</t>
    <phoneticPr fontId="7" type="noConversion"/>
  </si>
  <si>
    <t>內部控制制度</t>
    <phoneticPr fontId="7" type="noConversion"/>
  </si>
  <si>
    <t>庫房管理調查表</t>
    <phoneticPr fontId="7" type="noConversion"/>
  </si>
  <si>
    <t>填表及EXCEL電子檔</t>
  </si>
  <si>
    <t>委外（外包）規範辦法及作業調查表</t>
    <phoneticPr fontId="7" type="noConversion"/>
  </si>
  <si>
    <t>洗錢與資恐風險評估政策及程序暨相關防制洗錢及打擊資恐計畫及標準作業程序</t>
    <phoneticPr fontId="7" type="noConversion"/>
  </si>
  <si>
    <t>公平待客原則之政策規章及員工教育訓練等</t>
    <phoneticPr fontId="7" type="noConversion"/>
  </si>
  <si>
    <t>(三)內部稽核</t>
    <phoneticPr fontId="7" type="noConversion"/>
  </si>
  <si>
    <t>(四)防制洗錢及打擊資恐</t>
    <phoneticPr fontId="7" type="noConversion"/>
  </si>
  <si>
    <t>內部控制問卷</t>
    <phoneticPr fontId="7" type="noConversion"/>
  </si>
  <si>
    <t>依附表格式填列</t>
    <phoneticPr fontId="7" type="noConversion"/>
  </si>
  <si>
    <t>稽核人員之金融經驗、專業證照、受訓及查核經驗等相關資料</t>
    <phoneticPr fontId="7" type="noConversion"/>
  </si>
  <si>
    <t>總稽核職級表</t>
    <phoneticPr fontId="7" type="noConversion"/>
  </si>
  <si>
    <t>內部稽核工作手冊</t>
    <phoneticPr fontId="7" type="noConversion"/>
  </si>
  <si>
    <t>重大偶發事件及通報機制</t>
    <phoneticPr fontId="7" type="noConversion"/>
  </si>
  <si>
    <t>防制洗錢及打擊資恐人員</t>
    <phoneticPr fontId="1" type="noConversion"/>
  </si>
  <si>
    <t>單位</t>
    <phoneticPr fontId="1" type="noConversion"/>
  </si>
  <si>
    <t>人員別</t>
    <phoneticPr fontId="1" type="noConversion"/>
  </si>
  <si>
    <t>姓名</t>
    <phoneticPr fontId="1" type="noConversion"/>
  </si>
  <si>
    <t>到職日</t>
    <phoneticPr fontId="1" type="noConversion"/>
  </si>
  <si>
    <t>職前完訓</t>
    <phoneticPr fontId="1" type="noConversion"/>
  </si>
  <si>
    <t>最後一次在職完訓</t>
    <phoneticPr fontId="1" type="noConversion"/>
  </si>
  <si>
    <t>開戶日期</t>
    <phoneticPr fontId="1" type="noConversion"/>
  </si>
  <si>
    <t>客戶名稱</t>
  </si>
  <si>
    <t>客戶種類</t>
    <phoneticPr fontId="1" type="noConversion"/>
  </si>
  <si>
    <t>風險評估日期</t>
    <phoneticPr fontId="1" type="noConversion"/>
  </si>
  <si>
    <t>風險等級</t>
    <phoneticPr fontId="1" type="noConversion"/>
  </si>
  <si>
    <t>上一次風險評估日期</t>
    <phoneticPr fontId="1" type="noConversion"/>
  </si>
  <si>
    <t>上次風險等級</t>
    <phoneticPr fontId="1" type="noConversion"/>
  </si>
  <si>
    <t>交割日期</t>
  </si>
  <si>
    <t>產品或服務代號</t>
    <phoneticPr fontId="7" type="noConversion"/>
  </si>
  <si>
    <t>產品或服務名稱</t>
    <phoneticPr fontId="7" type="noConversion"/>
  </si>
  <si>
    <t>上架日期</t>
    <phoneticPr fontId="7" type="noConversion"/>
  </si>
  <si>
    <t>風險評估日期</t>
    <phoneticPr fontId="7" type="noConversion"/>
  </si>
  <si>
    <t>產品或服務洗錢風險等級</t>
    <phoneticPr fontId="7" type="noConversion"/>
  </si>
  <si>
    <t>註：包括基準日之所有產品或服務種類，請檢附評估資料</t>
    <phoneticPr fontId="7" type="noConversion"/>
  </si>
  <si>
    <t>檢查基準日：</t>
    <phoneticPr fontId="7" type="noConversion"/>
  </si>
  <si>
    <t>產品或服務之洗錢風險評估表</t>
    <phoneticPr fontId="7" type="noConversion"/>
  </si>
  <si>
    <t>單位：戶數</t>
    <phoneticPr fontId="7" type="noConversion"/>
  </si>
  <si>
    <t>合計</t>
    <phoneticPr fontId="7" type="noConversion"/>
  </si>
  <si>
    <t>檢查基準日:</t>
    <phoneticPr fontId="7" type="noConversion"/>
  </si>
  <si>
    <t>資料調閱期間:</t>
    <phoneticPr fontId="7" type="noConversion"/>
  </si>
  <si>
    <t>本年度(1/1~基準日)</t>
    <phoneticPr fontId="7" type="noConversion"/>
  </si>
  <si>
    <t>營業單位名稱</t>
  </si>
  <si>
    <t>疑似洗錢態樣件數</t>
    <phoneticPr fontId="7" type="noConversion"/>
  </si>
  <si>
    <t>申報總公司專責單位件數</t>
    <phoneticPr fontId="7" type="noConversion"/>
  </si>
  <si>
    <t>申報法務部調查局</t>
  </si>
  <si>
    <t>分別依各年度填列各分公司產生態樣數及申報數</t>
    <phoneticPr fontId="7" type="noConversion"/>
  </si>
  <si>
    <t>請依各部門別存檔</t>
    <phoneticPr fontId="7" type="noConversion"/>
  </si>
  <si>
    <t>依附表格式填列</t>
    <phoneticPr fontId="7" type="noConversion"/>
  </si>
  <si>
    <t>包含員工編號、到離職日期、姓名、ID、任職部門、職務</t>
    <phoneticPr fontId="7" type="noConversion"/>
  </si>
  <si>
    <t>態樣</t>
    <phoneticPr fontId="1" type="noConversion"/>
  </si>
  <si>
    <t>態樣說明</t>
    <phoneticPr fontId="1" type="noConversion"/>
  </si>
  <si>
    <t>參數呈現方式</t>
    <phoneticPr fontId="1" type="noConversion"/>
  </si>
  <si>
    <t>檢核重點</t>
    <phoneticPr fontId="1" type="noConversion"/>
  </si>
  <si>
    <t>系統建置日</t>
    <phoneticPr fontId="1" type="noConversion"/>
  </si>
  <si>
    <t>參照票券商公會範本或自行增列</t>
    <phoneticPr fontId="1" type="noConversion"/>
  </si>
  <si>
    <t>一、 是否使用資訊檢核系統(即防制洗錢及打擊資恐資料庫)？若有，請詳敘系統建置運作情形。</t>
  </si>
  <si>
    <t>二、 若使用資訊檢核系統，則系統名稱為何？另請說明資訊檢核系統之資料更新及維護作業情形，並說明更新資料係自動匯入或需人工加工後匯入，及負責單位及承辦人員姓名與連絡電話？</t>
  </si>
  <si>
    <t>三、 使用該系統檢核之業務範圍為何？各業務檢核時係即時查詢或批次查詢?檢核頻率為何?</t>
    <phoneticPr fontId="7" type="noConversion"/>
  </si>
  <si>
    <t>四、 其他輔助檢核方式(請就各業務作業方式具體說明)</t>
  </si>
  <si>
    <t>五、 請列出檢核系統產出之各項控管報表名稱</t>
  </si>
  <si>
    <t>六、請提供上列最近1次產出之控管報表</t>
  </si>
  <si>
    <t>所屬總分公司別</t>
    <phoneticPr fontId="1" type="noConversion"/>
  </si>
  <si>
    <t>核准日</t>
    <phoneticPr fontId="1" type="noConversion"/>
  </si>
  <si>
    <t>通過會期</t>
    <phoneticPr fontId="1" type="noConversion"/>
  </si>
  <si>
    <t>發行利率條件</t>
    <phoneticPr fontId="1" type="noConversion"/>
  </si>
  <si>
    <t>契約起日</t>
    <phoneticPr fontId="1" type="noConversion"/>
  </si>
  <si>
    <t>契約迄日</t>
    <phoneticPr fontId="1" type="noConversion"/>
  </si>
  <si>
    <t>額度</t>
    <phoneticPr fontId="1" type="noConversion"/>
  </si>
  <si>
    <t>餘額</t>
    <phoneticPr fontId="1" type="noConversion"/>
  </si>
  <si>
    <t>票券批號</t>
    <phoneticPr fontId="1" type="noConversion"/>
  </si>
  <si>
    <t>發票日期</t>
    <phoneticPr fontId="1" type="noConversion"/>
  </si>
  <si>
    <t>到期日期</t>
    <phoneticPr fontId="1" type="noConversion"/>
  </si>
  <si>
    <t>發行金額</t>
    <phoneticPr fontId="1" type="noConversion"/>
  </si>
  <si>
    <t>所屬集團</t>
    <phoneticPr fontId="1" type="noConversion"/>
  </si>
  <si>
    <t>行業別</t>
    <phoneticPr fontId="1" type="noConversion"/>
  </si>
  <si>
    <t>「資料調閱期間」有效之FRCP契約明細電子檔</t>
    <phoneticPr fontId="7" type="noConversion"/>
  </si>
  <si>
    <t>「資料調閱期間」發行免保證商業本票明細電子檔</t>
    <phoneticPr fontId="7" type="noConversion"/>
  </si>
  <si>
    <t>總計</t>
  </si>
  <si>
    <t>交易對象</t>
  </si>
  <si>
    <t>全公司之資產負債表、綜合損益表、月計表、日計表</t>
    <phoneticPr fontId="7" type="noConversion"/>
  </si>
  <si>
    <t>全公司各部門內部規章及風險管理辦法(含資料調閱期間修訂)</t>
    <phoneticPr fontId="7" type="noConversion"/>
  </si>
  <si>
    <t>「資料調閱期間」法遵自評相關資料</t>
    <phoneticPr fontId="7" type="noConversion"/>
  </si>
  <si>
    <t>最近2年度年報</t>
    <phoneticPr fontId="7" type="noConversion"/>
  </si>
  <si>
    <t>各部門職員名冊暨電腦使用者代號調查表</t>
    <phoneticPr fontId="7" type="noConversion"/>
  </si>
  <si>
    <t>G7</t>
  </si>
  <si>
    <t>G8</t>
  </si>
  <si>
    <t>G9</t>
  </si>
  <si>
    <t>G10</t>
  </si>
  <si>
    <t>G11</t>
  </si>
  <si>
    <t>檢查期間董事、監察人名冊、持股比率1%以上之股東名冊及持股股數暨比率</t>
    <phoneticPr fontId="7" type="noConversion"/>
  </si>
  <si>
    <t>全公司分層負責明細表、核決權限表及授權辦法(包括授信、拆借款、票債券RP額度，庫存票券、長期債券持有部位，初、次級市場買賣利率等)</t>
    <phoneticPr fontId="7" type="noConversion"/>
  </si>
  <si>
    <t>股東會、董事會、監察人會議、審計委員會、薪資報酬委員會、風險管理委員會及人評會之組織規程及會議紀錄(含議程及相關附件)</t>
    <phoneticPr fontId="7" type="noConversion"/>
  </si>
  <si>
    <t>全公司各項業務</t>
    <phoneticPr fontId="7" type="noConversion"/>
  </si>
  <si>
    <t>指派人員出席持股之公司股東會行使表決權資料</t>
    <phoneticPr fontId="7" type="noConversion"/>
  </si>
  <si>
    <t>本會、央行、票券公會來函糾正、懲處、請查明及請檢討改善等之函文</t>
    <phoneticPr fontId="7" type="noConversion"/>
  </si>
  <si>
    <t>員工休假及輪調辦法</t>
    <phoneticPr fontId="7" type="noConversion"/>
  </si>
  <si>
    <t>印信章戳使用之作業程序</t>
    <phoneticPr fontId="7" type="noConversion"/>
  </si>
  <si>
    <t>票券保證、發行、初級市場取票及票債券次級市場買賣、交割作業等作業程序</t>
    <phoneticPr fontId="7" type="noConversion"/>
  </si>
  <si>
    <t>支票簽發及作廢作業程序</t>
    <phoneticPr fontId="7" type="noConversion"/>
  </si>
  <si>
    <t>授信及交易對帳作業程序</t>
    <phoneticPr fontId="7" type="noConversion"/>
  </si>
  <si>
    <t>票債券委託保管作業程序</t>
    <phoneticPr fontId="7" type="noConversion"/>
  </si>
  <si>
    <t>「資料調閱期間」稽核單位人員名冊(含新進、離職人員)</t>
    <phoneticPr fontId="7" type="noConversion"/>
  </si>
  <si>
    <t>「資料調閱期間」年度稽核計畫及相關簽呈</t>
    <phoneticPr fontId="7" type="noConversion"/>
  </si>
  <si>
    <t>「資料調閱期間」內部稽核報告、查核工作底稿及改善辦理情形</t>
    <phoneticPr fontId="7" type="noConversion"/>
  </si>
  <si>
    <t>「資料調閱期間」自行查核報告及工作底稿</t>
    <phoneticPr fontId="7" type="noConversion"/>
  </si>
  <si>
    <t>「資料調閱期間」內部稽核各項提報本會文件及報表</t>
    <phoneticPr fontId="7" type="noConversion"/>
  </si>
  <si>
    <t>「資料調閱期間」各部門考核表內稽項目計分標準</t>
    <phoneticPr fontId="7" type="noConversion"/>
  </si>
  <si>
    <t>「資料調閱期間」稽核單位之人事任用、免職、升遷、獎懲、輪調及考核等文件及簽呈</t>
    <phoneticPr fontId="7" type="noConversion"/>
  </si>
  <si>
    <t>資料調閱期間洗錢風險評估空白表格、相關評分標準及核定簽呈(包括歷次修正各版本)</t>
    <phoneticPr fontId="7" type="noConversion"/>
  </si>
  <si>
    <t>所有有效客戶之洗錢風險評估表</t>
    <phoneticPr fontId="7" type="noConversion"/>
  </si>
  <si>
    <t>產品或服務之洗錢風險評估表</t>
    <phoneticPr fontId="7" type="noConversion"/>
  </si>
  <si>
    <t>公司之洗錢及資恐風險評估報告(包括報送金管會紀錄及本會回復函文)最新版</t>
    <phoneticPr fontId="7" type="noConversion"/>
  </si>
  <si>
    <t>最近3年總、分公司營業據點產生疑似洗錢態樣件數及申報件數統計表，及向法務部調查局申報疑似洗錢案件申報資料及簽呈</t>
    <phoneticPr fontId="7" type="noConversion"/>
  </si>
  <si>
    <t>疑似洗錢或資恐交易態樣清單及訂定態樣標準之會議或簽呈資料、每日產出報表</t>
    <phoneticPr fontId="7" type="noConversion"/>
  </si>
  <si>
    <t>AML/CFT之內部控制及法令遵循自行評估表(最近1年)</t>
    <phoneticPr fontId="7" type="noConversion"/>
  </si>
  <si>
    <t>「資料調閱期間」公司內部辦理防制洗錢相關課程及參訓人員名單</t>
    <phoneticPr fontId="7" type="noConversion"/>
  </si>
  <si>
    <t>辦理客戶及交易有關對象之姓名及名稱檢核方式</t>
    <phoneticPr fontId="7" type="noConversion"/>
  </si>
  <si>
    <t>H13</t>
  </si>
  <si>
    <t>H14</t>
  </si>
  <si>
    <t>H15</t>
  </si>
  <si>
    <t>H16</t>
  </si>
  <si>
    <t>I2</t>
  </si>
  <si>
    <t>I3</t>
  </si>
  <si>
    <t>J3</t>
  </si>
  <si>
    <t>J4</t>
  </si>
  <si>
    <t>J5</t>
  </si>
  <si>
    <t>J6</t>
  </si>
  <si>
    <t>J7</t>
  </si>
  <si>
    <t>J8</t>
  </si>
  <si>
    <t>J9</t>
  </si>
  <si>
    <t>J11</t>
  </si>
  <si>
    <t>J12</t>
  </si>
  <si>
    <t>存放銀行明細表(檢附存款餘額證明或對帳單)</t>
    <phoneticPr fontId="1" type="noConversion"/>
  </si>
  <si>
    <t>依附表格式填列</t>
    <phoneticPr fontId="7" type="noConversion"/>
  </si>
  <si>
    <t>徵、授信業務手冊、授信政策、分層授權辦法</t>
    <phoneticPr fontId="7" type="noConversion"/>
  </si>
  <si>
    <t>授信事後管理規定及風險管理執行情形</t>
    <phoneticPr fontId="7" type="noConversion"/>
  </si>
  <si>
    <t>EXCEL電子檔</t>
    <phoneticPr fontId="7" type="noConversion"/>
  </si>
  <si>
    <t>B9</t>
  </si>
  <si>
    <t>B10</t>
  </si>
  <si>
    <t>B11</t>
  </si>
  <si>
    <t>B34</t>
  </si>
  <si>
    <t>B35</t>
  </si>
  <si>
    <t>基準日期:</t>
    <phoneticPr fontId="1" type="noConversion"/>
  </si>
  <si>
    <t>所屬公司別</t>
    <phoneticPr fontId="1" type="noConversion"/>
  </si>
  <si>
    <t>核准日</t>
    <phoneticPr fontId="1" type="noConversion"/>
  </si>
  <si>
    <t>通過會期</t>
    <phoneticPr fontId="1" type="noConversion"/>
  </si>
  <si>
    <t>契約起日</t>
    <phoneticPr fontId="1" type="noConversion"/>
  </si>
  <si>
    <t>契約迄日</t>
    <phoneticPr fontId="1" type="noConversion"/>
  </si>
  <si>
    <t>保證人</t>
    <phoneticPr fontId="1" type="noConversion"/>
  </si>
  <si>
    <t>額度</t>
    <phoneticPr fontId="1" type="noConversion"/>
  </si>
  <si>
    <t>餘額</t>
    <phoneticPr fontId="1" type="noConversion"/>
  </si>
  <si>
    <t>不動產額度</t>
    <phoneticPr fontId="1" type="noConversion"/>
  </si>
  <si>
    <t>不動產餘額</t>
    <phoneticPr fontId="1" type="noConversion"/>
  </si>
  <si>
    <t>不動產押值</t>
    <phoneticPr fontId="1" type="noConversion"/>
  </si>
  <si>
    <t>不動產土地提供人</t>
    <phoneticPr fontId="1" type="noConversion"/>
  </si>
  <si>
    <t>不動產建物提供人</t>
    <phoneticPr fontId="1" type="noConversion"/>
  </si>
  <si>
    <t>股票額度</t>
    <phoneticPr fontId="1" type="noConversion"/>
  </si>
  <si>
    <t>股票餘額</t>
    <phoneticPr fontId="1" type="noConversion"/>
  </si>
  <si>
    <t>股票押值</t>
    <phoneticPr fontId="1" type="noConversion"/>
  </si>
  <si>
    <t>股票提供人</t>
    <phoneticPr fontId="1" type="noConversion"/>
  </si>
  <si>
    <t>債票額度</t>
    <phoneticPr fontId="1" type="noConversion"/>
  </si>
  <si>
    <t>債票餘額</t>
    <phoneticPr fontId="1" type="noConversion"/>
  </si>
  <si>
    <t>債票押值</t>
    <phoneticPr fontId="1" type="noConversion"/>
  </si>
  <si>
    <t>債票提供人</t>
    <phoneticPr fontId="1" type="noConversion"/>
  </si>
  <si>
    <t>REIS提供人</t>
    <phoneticPr fontId="1" type="noConversion"/>
  </si>
  <si>
    <t>純信用額度</t>
    <phoneticPr fontId="1" type="noConversion"/>
  </si>
  <si>
    <t>純信用餘額</t>
    <phoneticPr fontId="1" type="noConversion"/>
  </si>
  <si>
    <t>客票額度</t>
    <phoneticPr fontId="1" type="noConversion"/>
  </si>
  <si>
    <t>客票餘額</t>
    <phoneticPr fontId="1" type="noConversion"/>
  </si>
  <si>
    <t>其他額度</t>
    <phoneticPr fontId="1" type="noConversion"/>
  </si>
  <si>
    <t>其他餘額</t>
    <phoneticPr fontId="1" type="noConversion"/>
  </si>
  <si>
    <t>所屬集團</t>
    <phoneticPr fontId="1" type="noConversion"/>
  </si>
  <si>
    <t>行業別</t>
    <phoneticPr fontId="1" type="noConversion"/>
  </si>
  <si>
    <t>隸屬集團</t>
    <phoneticPr fontId="1" type="noConversion"/>
  </si>
  <si>
    <t>客戶代號</t>
    <phoneticPr fontId="1" type="noConversion"/>
  </si>
  <si>
    <t>其它額度餘額</t>
    <phoneticPr fontId="1" type="noConversion"/>
  </si>
  <si>
    <t>檢查期間新承作案件明細及授信餘額</t>
    <phoneticPr fontId="7" type="noConversion"/>
  </si>
  <si>
    <t>另行提供</t>
    <phoneticPr fontId="7" type="noConversion"/>
  </si>
  <si>
    <t>H17</t>
  </si>
  <si>
    <t>分公司</t>
    <phoneticPr fontId="1" type="noConversion"/>
  </si>
  <si>
    <t>○年○〜○月</t>
    <phoneticPr fontId="7" type="noConversion"/>
  </si>
  <si>
    <t>○年度</t>
    <phoneticPr fontId="7" type="noConversion"/>
  </si>
  <si>
    <t>項目</t>
  </si>
  <si>
    <t>買入</t>
  </si>
  <si>
    <t>賣出</t>
  </si>
  <si>
    <t>第二類商業本票</t>
  </si>
  <si>
    <t>第一類商業本票</t>
  </si>
  <si>
    <t>銀行承兌匯票</t>
  </si>
  <si>
    <t>銀行可轉讓定存單</t>
  </si>
  <si>
    <t>商業承兌匯票</t>
  </si>
  <si>
    <t>國庫券(公債)</t>
  </si>
  <si>
    <t>○年度、○ 年度及○年○〜○月</t>
    <phoneticPr fontId="7" type="noConversion"/>
  </si>
  <si>
    <t>第二類</t>
  </si>
  <si>
    <t>第一類</t>
  </si>
  <si>
    <t>商業本票</t>
  </si>
  <si>
    <t>筆數</t>
  </si>
  <si>
    <t>金額</t>
    <phoneticPr fontId="7" type="noConversion"/>
  </si>
  <si>
    <t>筆數</t>
    <phoneticPr fontId="7" type="noConversion"/>
  </si>
  <si>
    <t>額</t>
  </si>
  <si>
    <t>額</t>
    <phoneticPr fontId="7" type="noConversion"/>
  </si>
  <si>
    <t>數</t>
  </si>
  <si>
    <t>銀行</t>
  </si>
  <si>
    <t>票券</t>
  </si>
  <si>
    <t>公司</t>
  </si>
  <si>
    <t>信託公司</t>
  </si>
  <si>
    <t>保險公司</t>
  </si>
  <si>
    <t>公營企業</t>
  </si>
  <si>
    <t>民營企業</t>
  </si>
  <si>
    <t>機關團體</t>
  </si>
  <si>
    <t>個人</t>
  </si>
  <si>
    <t>其他</t>
  </si>
  <si>
    <t>到期兌償</t>
  </si>
  <si>
    <t>RP起迄日</t>
  </si>
  <si>
    <t>RP金額</t>
  </si>
  <si>
    <t>RP客戶</t>
  </si>
  <si>
    <t>出售日</t>
  </si>
  <si>
    <t>約定買回日</t>
  </si>
  <si>
    <t>到期日※</t>
  </si>
  <si>
    <t>面值</t>
  </si>
  <si>
    <t>帳面成本</t>
  </si>
  <si>
    <t>評估價值</t>
  </si>
  <si>
    <t>註：1.※分期攤還本息者，以最後到期日為準。</t>
  </si>
  <si>
    <t>2.本表包括短期票券、公債、金融債券、公民營事業公司債券、股票、基金受益憑證及主管機關核准之其他有價證券。</t>
  </si>
  <si>
    <t>○年○〜○月</t>
    <phoneticPr fontId="7" type="noConversion"/>
  </si>
  <si>
    <t>○年度</t>
    <phoneticPr fontId="7" type="noConversion"/>
  </si>
  <si>
    <t>承銷金額</t>
  </si>
  <si>
    <t>百分比</t>
  </si>
  <si>
    <t>信託投資公司</t>
  </si>
  <si>
    <t>無保證</t>
  </si>
  <si>
    <t>發行期限</t>
  </si>
  <si>
    <t>1-30天</t>
  </si>
  <si>
    <t>31-90天</t>
  </si>
  <si>
    <t>91-180天</t>
  </si>
  <si>
    <t>181-365天</t>
  </si>
  <si>
    <t>發行機構</t>
  </si>
  <si>
    <t>公營事業</t>
  </si>
  <si>
    <t>民營事業</t>
  </si>
  <si>
    <t>項   目</t>
  </si>
  <si>
    <t>債券</t>
  </si>
  <si>
    <t>可轉債</t>
  </si>
  <si>
    <t>上市、上櫃股票</t>
  </si>
  <si>
    <t>基金受益憑證</t>
  </si>
  <si>
    <t>合         計</t>
  </si>
  <si>
    <t>票券面額</t>
  </si>
  <si>
    <t>債券面額</t>
  </si>
  <si>
    <t>庫存</t>
  </si>
  <si>
    <t>RP</t>
  </si>
  <si>
    <t>RS</t>
  </si>
  <si>
    <t>風險部位</t>
    <phoneticPr fontId="7" type="noConversion"/>
  </si>
  <si>
    <t>評估損益</t>
  </si>
  <si>
    <t>評估損益</t>
    <phoneticPr fontId="7" type="noConversion"/>
  </si>
  <si>
    <t>上次檢查基準日</t>
    <phoneticPr fontId="7" type="noConversion"/>
  </si>
  <si>
    <t>○年12月31日</t>
  </si>
  <si>
    <t>○年6月30日</t>
  </si>
  <si>
    <t>檢查基準日</t>
    <phoneticPr fontId="7" type="noConversion"/>
  </si>
  <si>
    <t>○年○〜○月</t>
    <phoneticPr fontId="7" type="noConversion"/>
  </si>
  <si>
    <t>○年度</t>
    <phoneticPr fontId="7" type="noConversion"/>
  </si>
  <si>
    <t>可轉換公司債</t>
  </si>
  <si>
    <t>可轉換公司債附條件交易</t>
  </si>
  <si>
    <t>上市及上櫃股票</t>
  </si>
  <si>
    <t>合    計</t>
  </si>
  <si>
    <t>上次檢查基準日</t>
  </si>
  <si>
    <t>○年12月31日</t>
    <phoneticPr fontId="7" type="noConversion"/>
  </si>
  <si>
    <t>借閱、EXCEL電子檔</t>
    <phoneticPr fontId="7" type="noConversion"/>
  </si>
  <si>
    <t>「資料調閱期間」承作債券買賣斷(含投標、代標各種債券)交易</t>
    <phoneticPr fontId="7" type="noConversion"/>
  </si>
  <si>
    <t>依附表格式填列(依幣別提供)</t>
    <phoneticPr fontId="7" type="noConversion"/>
  </si>
  <si>
    <t>債券買賣斷損益表</t>
    <phoneticPr fontId="7" type="noConversion"/>
  </si>
  <si>
    <t>海外債券名稱與內部代號對照表</t>
    <phoneticPr fontId="7" type="noConversion"/>
  </si>
  <si>
    <t>「資料調閱期間」債券部門人員名單、職稱、工作內容或職掌</t>
    <phoneticPr fontId="7" type="noConversion"/>
  </si>
  <si>
    <t>D13</t>
  </si>
  <si>
    <t>債券評價說明(請提供董事會或風險管理委員會通過之會議紀錄，評價說明包括：央債熱門券、央債冷門券、北高市債、次順位債券、結構債等之評價方法)</t>
    <phoneticPr fontId="7" type="noConversion"/>
  </si>
  <si>
    <t>操盤員中文姓名</t>
    <phoneticPr fontId="7" type="noConversion"/>
  </si>
  <si>
    <t>交易對手</t>
    <phoneticPr fontId="7" type="noConversion"/>
  </si>
  <si>
    <t>交易日期</t>
    <phoneticPr fontId="7" type="noConversion"/>
  </si>
  <si>
    <t>交割日期</t>
    <phoneticPr fontId="7" type="noConversion"/>
  </si>
  <si>
    <t>債券到期日</t>
    <phoneticPr fontId="7" type="noConversion"/>
  </si>
  <si>
    <t>成交單編號</t>
    <phoneticPr fontId="7" type="noConversion"/>
  </si>
  <si>
    <t>債券種類</t>
    <phoneticPr fontId="7" type="noConversion"/>
  </si>
  <si>
    <t>債券名稱</t>
    <phoneticPr fontId="7" type="noConversion"/>
  </si>
  <si>
    <t>債券代號</t>
    <phoneticPr fontId="7" type="noConversion"/>
  </si>
  <si>
    <t>買/賣別</t>
    <phoneticPr fontId="7" type="noConversion"/>
  </si>
  <si>
    <t>成交面額</t>
    <phoneticPr fontId="7" type="noConversion"/>
  </si>
  <si>
    <t>成交利率</t>
    <phoneticPr fontId="7" type="noConversion"/>
  </si>
  <si>
    <t>票面利率</t>
    <phoneticPr fontId="7" type="noConversion"/>
  </si>
  <si>
    <t>成交百元價</t>
    <phoneticPr fontId="7" type="noConversion"/>
  </si>
  <si>
    <t>債券除息金額</t>
    <phoneticPr fontId="7" type="noConversion"/>
  </si>
  <si>
    <t>前手息</t>
    <phoneticPr fontId="7" type="noConversion"/>
  </si>
  <si>
    <t>課稅金額</t>
    <phoneticPr fontId="7" type="noConversion"/>
  </si>
  <si>
    <t>債券交割金額</t>
    <phoneticPr fontId="7" type="noConversion"/>
  </si>
  <si>
    <t>賣出損益</t>
    <phoneticPr fontId="7" type="noConversion"/>
  </si>
  <si>
    <t>市場別</t>
    <phoneticPr fontId="7" type="noConversion"/>
  </si>
  <si>
    <t>報價方式</t>
    <phoneticPr fontId="7" type="noConversion"/>
  </si>
  <si>
    <t>等殖報價對象</t>
    <phoneticPr fontId="7" type="noConversion"/>
  </si>
  <si>
    <t>交易部門</t>
    <phoneticPr fontId="7" type="noConversion"/>
  </si>
  <si>
    <t>註：</t>
    <phoneticPr fontId="7" type="noConversion"/>
  </si>
  <si>
    <t>1.交易日期、交割日期、債券到期日：YYYY/MM/DD</t>
    <phoneticPr fontId="7" type="noConversion"/>
  </si>
  <si>
    <t>2.債券種類：公債、公司債、金融債、結構債、跨國債券、其他債券</t>
    <phoneticPr fontId="7" type="noConversion"/>
  </si>
  <si>
    <t>3.交割金額=除息價格+前手息-課稅金額</t>
    <phoneticPr fontId="7" type="noConversion"/>
  </si>
  <si>
    <t>4.市場別：等殖、處所、比對、發行前交易</t>
    <phoneticPr fontId="7" type="noConversion"/>
  </si>
  <si>
    <t>5.報價方式：處所成交、等殖確定報價、等殖參考報價</t>
    <phoneticPr fontId="7" type="noConversion"/>
  </si>
  <si>
    <t>2.債券種類：公債、公司債、金融債、國際債、結構債、跨國債券、其他債券</t>
    <phoneticPr fontId="7" type="noConversion"/>
  </si>
  <si>
    <t>交易別</t>
    <phoneticPr fontId="7" type="noConversion"/>
  </si>
  <si>
    <t>附條件承作金額</t>
    <phoneticPr fontId="7" type="noConversion"/>
  </si>
  <si>
    <t>附條件天期</t>
    <phoneticPr fontId="7" type="noConversion"/>
  </si>
  <si>
    <t>附條件交易到期日</t>
    <phoneticPr fontId="7" type="noConversion"/>
  </si>
  <si>
    <t>到期利息</t>
    <phoneticPr fontId="7" type="noConversion"/>
  </si>
  <si>
    <t>到期金額</t>
    <phoneticPr fontId="7" type="noConversion"/>
  </si>
  <si>
    <t>3.交易別：RP新作、RP到期、RP中解、RS新作、RS到期、RS中解</t>
    <phoneticPr fontId="7" type="noConversion"/>
  </si>
  <si>
    <t>部位面額</t>
    <phoneticPr fontId="1" type="noConversion"/>
  </si>
  <si>
    <t>債務評等</t>
    <phoneticPr fontId="1" type="noConversion"/>
  </si>
  <si>
    <t>保證人評等</t>
    <phoneticPr fontId="1" type="noConversion"/>
  </si>
  <si>
    <t>發行人評等</t>
    <phoneticPr fontId="1" type="noConversion"/>
  </si>
  <si>
    <t>聯保</t>
    <phoneticPr fontId="1" type="noConversion"/>
  </si>
  <si>
    <t>債券種類</t>
  </si>
  <si>
    <t>○年○〜○月</t>
    <phoneticPr fontId="7" type="noConversion"/>
  </si>
  <si>
    <t>○年度</t>
    <phoneticPr fontId="7" type="noConversion"/>
  </si>
  <si>
    <t>公債買賣斷</t>
  </si>
  <si>
    <t>公司債買賣斷</t>
  </si>
  <si>
    <t>金融債買賣斷</t>
  </si>
  <si>
    <t>債券RP賣出</t>
    <phoneticPr fontId="7" type="noConversion"/>
  </si>
  <si>
    <t>債券RS買進</t>
    <phoneticPr fontId="7" type="noConversion"/>
  </si>
  <si>
    <t>臺幣小計</t>
    <phoneticPr fontId="7" type="noConversion"/>
  </si>
  <si>
    <t>外幣債券買賣斷</t>
    <phoneticPr fontId="7" type="noConversion"/>
  </si>
  <si>
    <t>外幣債券RP賣出</t>
    <phoneticPr fontId="7" type="noConversion"/>
  </si>
  <si>
    <t>外幣債券RS買進</t>
    <phoneticPr fontId="7" type="noConversion"/>
  </si>
  <si>
    <t>外幣小計</t>
    <phoneticPr fontId="7" type="noConversion"/>
  </si>
  <si>
    <t>債券交易量合計</t>
    <phoneticPr fontId="7" type="noConversion"/>
  </si>
  <si>
    <t>可轉債買賣斷</t>
    <phoneticPr fontId="7" type="noConversion"/>
  </si>
  <si>
    <t>可轉債小計</t>
    <phoneticPr fontId="7" type="noConversion"/>
  </si>
  <si>
    <t>其他</t>
    <phoneticPr fontId="1" type="noConversion"/>
  </si>
  <si>
    <t>合計</t>
    <phoneticPr fontId="1" type="noConversion"/>
  </si>
  <si>
    <t xml:space="preserve">主管核章：               經辦核章：          </t>
  </si>
  <si>
    <t xml:space="preserve"> 單位：新臺幣千元</t>
    <phoneticPr fontId="7" type="noConversion"/>
  </si>
  <si>
    <t>項        目</t>
  </si>
  <si>
    <t>檢查基準日</t>
    <phoneticPr fontId="1" type="noConversion"/>
  </si>
  <si>
    <t>年12月31日</t>
    <phoneticPr fontId="1" type="noConversion"/>
  </si>
  <si>
    <t>帳列餘額</t>
    <phoneticPr fontId="7" type="noConversion"/>
  </si>
  <si>
    <t>庫存面額</t>
    <phoneticPr fontId="7" type="noConversion"/>
  </si>
  <si>
    <t>未實現損益</t>
    <phoneticPr fontId="7" type="noConversion"/>
  </si>
  <si>
    <t>公債</t>
  </si>
  <si>
    <t>公司債</t>
  </si>
  <si>
    <t>金融債</t>
  </si>
  <si>
    <t>可轉債</t>
    <phoneticPr fontId="7" type="noConversion"/>
  </si>
  <si>
    <t>國際債</t>
    <phoneticPr fontId="7" type="noConversion"/>
  </si>
  <si>
    <t>海外債</t>
    <phoneticPr fontId="7" type="noConversion"/>
  </si>
  <si>
    <t>合   計</t>
  </si>
  <si>
    <t>單位：新臺幣千元</t>
    <phoneticPr fontId="7" type="noConversion"/>
  </si>
  <si>
    <t xml:space="preserve">  項   目</t>
  </si>
  <si>
    <t>公債買賣斷損益</t>
  </si>
  <si>
    <t>公司債買賣斷損益</t>
  </si>
  <si>
    <t>金融債買賣斷損益</t>
  </si>
  <si>
    <t>可轉債買賣斷損益</t>
  </si>
  <si>
    <t xml:space="preserve">     </t>
  </si>
  <si>
    <t>國際債買賣斷損益</t>
    <phoneticPr fontId="7" type="noConversion"/>
  </si>
  <si>
    <t>海外債買賣斷損益</t>
    <phoneticPr fontId="7" type="noConversion"/>
  </si>
  <si>
    <t xml:space="preserve">   合   計</t>
  </si>
  <si>
    <t xml:space="preserve">主管核章：               經辦核章：          </t>
    <phoneticPr fontId="7" type="noConversion"/>
  </si>
  <si>
    <t>海外債券名稱</t>
    <phoneticPr fontId="7" type="noConversion"/>
  </si>
  <si>
    <t>ISIN CODE代號</t>
  </si>
  <si>
    <t>內部債券使用代號</t>
  </si>
  <si>
    <t>債券發行公司名稱</t>
  </si>
  <si>
    <t>債券發行日</t>
  </si>
  <si>
    <t>債券到期日</t>
  </si>
  <si>
    <t>票面利率％</t>
  </si>
  <si>
    <t>債券信用評等等級S&amp;P</t>
    <phoneticPr fontId="7" type="noConversion"/>
  </si>
  <si>
    <t>S&amp;P信評日期</t>
    <phoneticPr fontId="7" type="noConversion"/>
  </si>
  <si>
    <t>債券信用評等等級Moody’s</t>
    <phoneticPr fontId="7" type="noConversion"/>
  </si>
  <si>
    <t>Moody’s信評日期</t>
  </si>
  <si>
    <t>債券信用評等等級Fitch</t>
    <phoneticPr fontId="7" type="noConversion"/>
  </si>
  <si>
    <t>Fitch信評日期</t>
  </si>
  <si>
    <t>債券信評類別請依實際增列</t>
    <phoneticPr fontId="7" type="noConversion"/>
  </si>
  <si>
    <t>註：</t>
    <phoneticPr fontId="1" type="noConversion"/>
  </si>
  <si>
    <t>交易日期(如：20080301，請勿加“/”或“-”等。)</t>
    <phoneticPr fontId="1" type="noConversion"/>
  </si>
  <si>
    <t>交易別(如：買進、賣出、IPO、SPO、配股、配息、融資買進、融資賣出、融券賣出、融券買進)</t>
  </si>
  <si>
    <t>成交金額(即：每股成交價格 × 成交股數)</t>
  </si>
  <si>
    <t>依附表格式填列</t>
    <phoneticPr fontId="7" type="noConversion"/>
  </si>
  <si>
    <t>經辦工作或離職前工作</t>
  </si>
  <si>
    <t>經辦現職（或離職前職務）日期</t>
  </si>
  <si>
    <r>
      <t>電腦使用代號所屬系統（</t>
    </r>
    <r>
      <rPr>
        <shadow/>
        <sz val="13"/>
        <rFont val="標楷體"/>
        <family val="4"/>
        <charset val="136"/>
      </rPr>
      <t>一人有多個系統之ID須填多行</t>
    </r>
    <r>
      <rPr>
        <sz val="13"/>
        <rFont val="標楷體"/>
        <family val="4"/>
        <charset val="136"/>
      </rPr>
      <t>）</t>
    </r>
  </si>
  <si>
    <t>電腦使用代號User ID</t>
  </si>
  <si>
    <t>登錄公會執業資格日期及編號</t>
  </si>
  <si>
    <t>到職日期</t>
  </si>
  <si>
    <t>員工編號</t>
  </si>
  <si>
    <t>職務代理人或離職日期</t>
    <phoneticPr fontId="7" type="noConversion"/>
  </si>
  <si>
    <t xml:space="preserve">  年   月   日(檢查基準日)</t>
    <phoneticPr fontId="7" type="noConversion"/>
  </si>
  <si>
    <t>設  施</t>
  </si>
  <si>
    <t>持有人</t>
  </si>
  <si>
    <t>代理人</t>
  </si>
  <si>
    <t>庫房</t>
  </si>
  <si>
    <t xml:space="preserve"> </t>
  </si>
  <si>
    <t>金櫃一</t>
  </si>
  <si>
    <t>金櫃二</t>
  </si>
  <si>
    <t>主管：                         經辦：</t>
  </si>
  <si>
    <t>業務別</t>
  </si>
  <si>
    <t>委外項目</t>
  </si>
  <si>
    <t>受託人</t>
  </si>
  <si>
    <t>契約期間</t>
  </si>
  <si>
    <t>本公司聯絡人</t>
  </si>
  <si>
    <t>主管：                                    經辦：</t>
    <phoneticPr fontId="7" type="noConversion"/>
  </si>
  <si>
    <t>請提供貴公司有關委外作業之契約影本、內部簽呈及相關內規。</t>
  </si>
  <si>
    <t>票券金融公司內部控制問卷</t>
  </si>
  <si>
    <t>單位名稱：</t>
  </si>
  <si>
    <t>本單位確知建立及維持良好內部控制制度為本單位經營管理者之責任，內部控制制度缺</t>
  </si>
  <si>
    <t>失之防範，有賴本單位經營管理者對業務經營之發展及變革不斷檢討改進，以促進本單位健</t>
  </si>
  <si>
    <t>全經營，並藉以維護資產安全，確保財務資訊之正確性及可靠性，從而促進經營效率，遵行</t>
  </si>
  <si>
    <t>管理政策，以達成預期目標。</t>
  </si>
  <si>
    <t>問          題</t>
  </si>
  <si>
    <t>答    案</t>
  </si>
  <si>
    <t>是</t>
  </si>
  <si>
    <t>否</t>
  </si>
  <si>
    <t>不適用</t>
  </si>
  <si>
    <t>一、 董監事會是否已充分瞭解經營票、債券業務、股權投資及從事衍生性金融商品交易將面臨之風險，並制定規範規定承受限額，定期檢討評估（答案為肯定者，請表列已制定之規範內容、日期）？</t>
    <phoneticPr fontId="7" type="noConversion"/>
  </si>
  <si>
    <t xml:space="preserve">二、董事會是否定期審視偵測經營風險之內部規範，以辨識、衡量、監視及控管經營風險？是否依所訂偵測經營風險之內部規範，進行辨識、衡量、監視及控管經營風險？(答案為肯定者，請表列已制定之規範內容或請於備註欄說明實際運作情形，並提供相關資料。)
</t>
    <phoneticPr fontId="7" type="noConversion"/>
  </si>
  <si>
    <r>
      <rPr>
        <sz val="12"/>
        <color indexed="10"/>
        <rFont val="標楷體"/>
        <family val="4"/>
        <charset val="136"/>
      </rPr>
      <t>三</t>
    </r>
    <r>
      <rPr>
        <sz val="12"/>
        <rFont val="標楷體"/>
        <family val="4"/>
        <charset val="136"/>
      </rPr>
      <t>、 每位工作人員是否有書面之任務提示並經人事主管單位之核定或核備？（請提供員工名冊，包括職稱、姓名、擔任現職日期及工作內容是否嚴格限制任何彈性之調派）？</t>
    </r>
    <phoneticPr fontId="7" type="noConversion"/>
  </si>
  <si>
    <r>
      <rPr>
        <sz val="12"/>
        <color indexed="10"/>
        <rFont val="標楷體"/>
        <family val="4"/>
        <charset val="136"/>
      </rPr>
      <t>四</t>
    </r>
    <r>
      <rPr>
        <sz val="12"/>
        <rFont val="標楷體"/>
        <family val="4"/>
        <charset val="136"/>
      </rPr>
      <t>、 重要印鑑包括有權人員章、公司印鑑、簽證章、保證章、成交單及承諾書腰形章等之保管使用是否符合牽制原則並嚴格規定保管人妥善保管，不得私下轉交？營業終了是否集中入庫保管？其職務代理人是否適當？（請提供各式有權簽章人員、簽證章、保證章、腰形章、公司印鑑保管人員名冊及其職務代理人冊)</t>
    </r>
    <phoneticPr fontId="7" type="noConversion"/>
  </si>
  <si>
    <r>
      <rPr>
        <sz val="12"/>
        <color indexed="10"/>
        <rFont val="標楷體"/>
        <family val="4"/>
        <charset val="136"/>
      </rPr>
      <t>五</t>
    </r>
    <r>
      <rPr>
        <sz val="12"/>
        <rFont val="標楷體"/>
        <family val="4"/>
        <charset val="136"/>
      </rPr>
      <t>、 庫房管理（包括保管箱之存取）是否有適當之控管措施？是否嚴格禁止一人同時具有開啟庫門之鑰匙及密碼</t>
    </r>
    <phoneticPr fontId="7" type="noConversion"/>
  </si>
  <si>
    <r>
      <rPr>
        <sz val="12"/>
        <color indexed="10"/>
        <rFont val="標楷體"/>
        <family val="4"/>
        <charset val="136"/>
      </rPr>
      <t>六</t>
    </r>
    <r>
      <rPr>
        <sz val="12"/>
        <rFont val="標楷體"/>
        <family val="4"/>
        <charset val="136"/>
      </rPr>
      <t>、 是否有嚴格限制交易員兼任其他後台作業工作？其填製買賣紀錄單（或作業單）送至後台作業時是否經主管之覆核？成交單、資金調撥單是否確實依據該紀錄單（作業單）埴製並經主管覆核？</t>
    </r>
    <phoneticPr fontId="7" type="noConversion"/>
  </si>
  <si>
    <r>
      <rPr>
        <sz val="12"/>
        <color indexed="10"/>
        <rFont val="標楷體"/>
        <family val="4"/>
        <charset val="136"/>
      </rPr>
      <t>七</t>
    </r>
    <r>
      <rPr>
        <sz val="12"/>
        <rFont val="標楷體"/>
        <family val="4"/>
        <charset val="136"/>
      </rPr>
      <t>、 外交割人員是否留書面之交割紀錄並經主管覆核？是否兼任其他工作？（若有兼任，請述明兼任工作內容)</t>
    </r>
    <phoneticPr fontId="7" type="noConversion"/>
  </si>
  <si>
    <r>
      <rPr>
        <sz val="12"/>
        <color indexed="10"/>
        <rFont val="標楷體"/>
        <family val="4"/>
        <charset val="136"/>
      </rPr>
      <t>八</t>
    </r>
    <r>
      <rPr>
        <sz val="12"/>
        <rFont val="標楷體"/>
        <family val="4"/>
        <charset val="136"/>
      </rPr>
      <t>、 空白商業本票、空白銀行支、本票是否有適當之控管措施？</t>
    </r>
    <phoneticPr fontId="7" type="noConversion"/>
  </si>
  <si>
    <r>
      <rPr>
        <sz val="12"/>
        <color indexed="10"/>
        <rFont val="標楷體"/>
        <family val="4"/>
        <charset val="136"/>
      </rPr>
      <t>九</t>
    </r>
    <r>
      <rPr>
        <sz val="12"/>
        <rFont val="標楷體"/>
        <family val="4"/>
        <charset val="136"/>
      </rPr>
      <t>、 簽發銀行支、本票是否有足夠之安全控管措施？是否嚴禁開具無抬頭、劃線支票？</t>
    </r>
    <phoneticPr fontId="7" type="noConversion"/>
  </si>
  <si>
    <r>
      <rPr>
        <sz val="12"/>
        <color indexed="10"/>
        <rFont val="標楷體"/>
        <family val="4"/>
        <charset val="136"/>
      </rPr>
      <t>十</t>
    </r>
    <r>
      <rPr>
        <sz val="12"/>
        <rFont val="標楷體"/>
        <family val="4"/>
        <charset val="136"/>
      </rPr>
      <t>、 首次買進之票據驗證、取票及撥款作業是否嚴格控管？是否有作抽樣性之交叉確認？</t>
    </r>
    <phoneticPr fontId="7" type="noConversion"/>
  </si>
  <si>
    <r>
      <rPr>
        <sz val="12"/>
        <color indexed="10"/>
        <rFont val="標楷體"/>
        <family val="4"/>
        <charset val="136"/>
      </rPr>
      <t>十一</t>
    </r>
    <r>
      <rPr>
        <sz val="12"/>
        <rFont val="標楷體"/>
        <family val="4"/>
        <charset val="136"/>
      </rPr>
      <t>、 是否有交易確認或核發對帳單制度？</t>
    </r>
    <phoneticPr fontId="7" type="noConversion"/>
  </si>
  <si>
    <r>
      <rPr>
        <sz val="12"/>
        <color indexed="10"/>
        <rFont val="標楷體"/>
        <family val="4"/>
        <charset val="136"/>
      </rPr>
      <t>十二</t>
    </r>
    <r>
      <rPr>
        <sz val="12"/>
        <rFont val="標楷體"/>
        <family val="4"/>
        <charset val="136"/>
      </rPr>
      <t>、 客戶開戶及資料建檔作業是否有控管措施？</t>
    </r>
    <phoneticPr fontId="7" type="noConversion"/>
  </si>
  <si>
    <r>
      <rPr>
        <sz val="12"/>
        <color indexed="10"/>
        <rFont val="標楷體"/>
        <family val="4"/>
        <charset val="136"/>
      </rPr>
      <t>十三</t>
    </r>
    <r>
      <rPr>
        <sz val="12"/>
        <rFont val="標楷體"/>
        <family val="4"/>
        <charset val="136"/>
      </rPr>
      <t>、 是否有客戶預蓋發行印鑑之空白票據存庫情形？是否有代客保管已出售之票券？</t>
    </r>
    <phoneticPr fontId="7" type="noConversion"/>
  </si>
  <si>
    <r>
      <rPr>
        <sz val="12"/>
        <color indexed="10"/>
        <rFont val="標楷體"/>
        <family val="4"/>
        <charset val="136"/>
      </rPr>
      <t>十四</t>
    </r>
    <r>
      <rPr>
        <sz val="12"/>
        <rFont val="標楷體"/>
        <family val="4"/>
        <charset val="136"/>
      </rPr>
      <t>、 是否允許在票據到期前憑保管收據副本提領情形？</t>
    </r>
    <phoneticPr fontId="7" type="noConversion"/>
  </si>
  <si>
    <r>
      <rPr>
        <sz val="12"/>
        <color indexed="10"/>
        <rFont val="標楷體"/>
        <family val="4"/>
        <charset val="136"/>
      </rPr>
      <t>十五</t>
    </r>
    <r>
      <rPr>
        <sz val="12"/>
        <rFont val="標楷體"/>
        <family val="4"/>
        <charset val="136"/>
      </rPr>
      <t>、 對外開具承諾書作業是否有適當之控管措施？</t>
    </r>
    <phoneticPr fontId="7" type="noConversion"/>
  </si>
  <si>
    <r>
      <rPr>
        <sz val="12"/>
        <color indexed="10"/>
        <rFont val="標楷體"/>
        <family val="4"/>
        <charset val="136"/>
      </rPr>
      <t>十六</t>
    </r>
    <r>
      <rPr>
        <sz val="12"/>
        <rFont val="標楷體"/>
        <family val="4"/>
        <charset val="136"/>
      </rPr>
      <t>、 有關電腦作業管理：</t>
    </r>
    <phoneticPr fontId="7" type="noConversion"/>
  </si>
  <si>
    <t>(一)刪除、更正交易是否妥善控管？</t>
  </si>
  <si>
    <t>(二)是否有未經授權操作情形？</t>
  </si>
  <si>
    <t>(三)擁有主管權限者是否亦具有一般交易操作權限？</t>
  </si>
  <si>
    <r>
      <rPr>
        <sz val="12"/>
        <color indexed="10"/>
        <rFont val="標楷體"/>
        <family val="4"/>
        <charset val="136"/>
      </rPr>
      <t>十七</t>
    </r>
    <r>
      <rPr>
        <sz val="12"/>
        <rFont val="標楷體"/>
        <family val="4"/>
        <charset val="136"/>
      </rPr>
      <t>、 其他</t>
    </r>
    <phoneticPr fontId="7" type="noConversion"/>
  </si>
  <si>
    <t>(一)是否依據「個人資料保護法」及「銀行法」第48條規定並參照其他相關規定（如金融機構資訊系統安全基準、金融業個人資料檔案安全維護計畫標準、金融機構辦理電子銀行業務安全控管作業基準等），訂定有關客戶交易資料安全及保密之規範？（請提供有關規範）</t>
    <phoneticPr fontId="7" type="noConversion"/>
  </si>
  <si>
    <t>(二)有關金控公司與其子公司及各子公司間進行業務或交易行為、共同業務推廣行為、資訊交互運用或共用營業設備或場所之方式是否符合「金融控股公司及其字公司自律規範」相關規定？</t>
  </si>
  <si>
    <t>(三)有關資訊作業安全相關作業規範，是否依本身實際作業環境、資訊及網路通訊系統之變更、發展，適時加以檢討修訂？</t>
  </si>
  <si>
    <t>(四)新進或在職人員教育訓練內容是否包括客戶交易資料安全及保密（請提供有關之訓練紀錄）</t>
  </si>
  <si>
    <t>茲聲明對以上問卷內容暨下列兩個問題，均已依據票券金融管理法第44、45條規定據實報告：</t>
  </si>
  <si>
    <t>1.本單位管理者所知之內部控制缺失，均已告知檢查人員？</t>
  </si>
  <si>
    <t>2.經營管理者或內部控制中重要職員若有不法行為，均已告知檢查人員？</t>
  </si>
  <si>
    <t>單位主管簽章：                                 日期：</t>
  </si>
  <si>
    <t>I1</t>
    <phoneticPr fontId="7" type="noConversion"/>
  </si>
  <si>
    <t>J1</t>
    <phoneticPr fontId="7" type="noConversion"/>
  </si>
  <si>
    <t>K2</t>
  </si>
  <si>
    <t>K3</t>
  </si>
  <si>
    <t>K4</t>
  </si>
  <si>
    <t>K5</t>
  </si>
  <si>
    <t>K6</t>
  </si>
  <si>
    <t>K7</t>
  </si>
  <si>
    <t>K8</t>
  </si>
  <si>
    <t>K9</t>
  </si>
  <si>
    <t>K10</t>
  </si>
  <si>
    <t>K11</t>
  </si>
  <si>
    <t>K12</t>
  </si>
  <si>
    <t>K13</t>
  </si>
  <si>
    <t>K14</t>
  </si>
  <si>
    <t>K15</t>
  </si>
  <si>
    <t>K16</t>
  </si>
  <si>
    <t>K17</t>
  </si>
  <si>
    <t>○○分公司</t>
  </si>
  <si>
    <t>篩選條件</t>
  </si>
  <si>
    <t>系統控管</t>
    <phoneticPr fontId="7" type="noConversion"/>
  </si>
  <si>
    <t>系統控管報表名稱</t>
    <phoneticPr fontId="7" type="noConversion"/>
  </si>
  <si>
    <t>人工控管</t>
    <phoneticPr fontId="7" type="noConversion"/>
  </si>
  <si>
    <t>人工檢核留存資料方式(例如：輔助報表名稱、客戶資料表…)</t>
    <phoneticPr fontId="7" type="noConversion"/>
  </si>
  <si>
    <t>一(一)</t>
    <phoneticPr fontId="7" type="noConversion"/>
  </si>
  <si>
    <t>自行增列</t>
    <phoneticPr fontId="7" type="noConversion"/>
  </si>
  <si>
    <t>…</t>
    <phoneticPr fontId="7" type="noConversion"/>
  </si>
  <si>
    <t>高風險</t>
    <phoneticPr fontId="7" type="noConversion"/>
  </si>
  <si>
    <t>中風險</t>
    <phoneticPr fontId="7" type="noConversion"/>
  </si>
  <si>
    <t>低風險</t>
    <phoneticPr fontId="7" type="noConversion"/>
  </si>
  <si>
    <t>合計</t>
    <phoneticPr fontId="7" type="noConversion"/>
  </si>
  <si>
    <t>信託客戶</t>
    <phoneticPr fontId="7" type="noConversion"/>
  </si>
  <si>
    <t>有效客戶數(不含信託)</t>
    <phoneticPr fontId="7" type="noConversion"/>
  </si>
  <si>
    <t>註：請以客戶ID為統計基礎，可依實際狀況自行增列欄位。</t>
    <phoneticPr fontId="7" type="noConversion"/>
  </si>
  <si>
    <t>檢查基準日:</t>
    <phoneticPr fontId="7" type="noConversion"/>
  </si>
  <si>
    <t>基準日客戶洗錢風險評估結果統計表(J7)</t>
    <phoneticPr fontId="7" type="noConversion"/>
  </si>
  <si>
    <t>疑似洗錢交易及申報件數(J8)</t>
    <phoneticPr fontId="7" type="noConversion"/>
  </si>
  <si>
    <t xml:space="preserve"> 年度</t>
    <phoneticPr fontId="7" type="noConversion"/>
  </si>
  <si>
    <t>疑似洗錢或資恐交易態樣清單(J9)</t>
    <phoneticPr fontId="7" type="noConversion"/>
  </si>
  <si>
    <t>資料檔案名稱</t>
  </si>
  <si>
    <t>是否包含個資(Y/N)</t>
    <phoneticPr fontId="7" type="noConversion"/>
  </si>
  <si>
    <t>個資欄位內容</t>
    <phoneticPr fontId="7" type="noConversion"/>
  </si>
  <si>
    <t>提出需求之使用者部門</t>
    <phoneticPr fontId="7" type="noConversion"/>
  </si>
  <si>
    <t>首次提供時間</t>
    <phoneticPr fontId="7" type="noConversion"/>
  </si>
  <si>
    <t>提供對象</t>
  </si>
  <si>
    <t>提供方式</t>
  </si>
  <si>
    <t>加密方式</t>
  </si>
  <si>
    <t>頻率</t>
  </si>
  <si>
    <t>主管：</t>
    <phoneticPr fontId="7" type="noConversion"/>
  </si>
  <si>
    <t>經辦：</t>
    <phoneticPr fontId="7" type="noConversion"/>
  </si>
  <si>
    <t>分機：</t>
  </si>
  <si>
    <t>用途</t>
    <phoneticPr fontId="7" type="noConversion"/>
  </si>
  <si>
    <t>數量</t>
    <phoneticPr fontId="7" type="noConversion"/>
  </si>
  <si>
    <t>應用環境</t>
    <phoneticPr fontId="7" type="noConversion"/>
  </si>
  <si>
    <t>作業系統</t>
    <phoneticPr fontId="7" type="noConversion"/>
  </si>
  <si>
    <t>主機類型</t>
    <phoneticPr fontId="7" type="noConversion"/>
  </si>
  <si>
    <t>系統設備名稱</t>
    <phoneticPr fontId="7" type="noConversion"/>
  </si>
  <si>
    <t>EXCEL電子檔</t>
  </si>
  <si>
    <t>資訊作業規章</t>
    <phoneticPr fontId="7" type="noConversion"/>
  </si>
  <si>
    <t>軟體架構包含中心所有軟體清單（含系統軟體及應用軟體）</t>
    <phoneticPr fontId="7" type="noConversion"/>
  </si>
  <si>
    <t>硬體架構並說明每一種硬體設備上所裝置之作業系統、應用軟體</t>
    <phoneticPr fontId="7" type="noConversion"/>
  </si>
  <si>
    <t>最近二年內部稽核報告及會計師查核報告</t>
    <phoneticPr fontId="7" type="noConversion"/>
  </si>
  <si>
    <t>所有正式作業環境與測試作業環境使用者權限申請書、使用者權限清單(含使用者一覽表、使用者檔案權限一覽表、使用者群組一覽表)、使用者代號之中文說明及檔案代號所代表意義或使用者登記簿</t>
    <phoneticPr fontId="7" type="noConversion"/>
  </si>
  <si>
    <t>「資料調閱期間」資料變更作業申請書、變更前後資料比較表及詳細資料變更流程文件</t>
    <phoneticPr fontId="7" type="noConversion"/>
  </si>
  <si>
    <t>系統權限設定</t>
  </si>
  <si>
    <t>資料更正</t>
  </si>
  <si>
    <t>資料異動(交易或客戶)</t>
  </si>
  <si>
    <t>資料異動(客戶註記)</t>
  </si>
  <si>
    <t>資料異動(電子公文)</t>
  </si>
  <si>
    <t>資料更正(電子公文)</t>
  </si>
  <si>
    <t>資料異動(參數設定)</t>
  </si>
  <si>
    <t>資料異動(授信資料)</t>
  </si>
  <si>
    <t>系統作業畫面調整</t>
  </si>
  <si>
    <t>資料異動(系統資料)</t>
  </si>
  <si>
    <t>資料異動(客戶移轉)</t>
  </si>
  <si>
    <t>資料轉出或列表(查核)</t>
  </si>
  <si>
    <t>資料轉出或列表</t>
  </si>
  <si>
    <t>資料變更統計表(按月統計)</t>
    <phoneticPr fontId="7" type="noConversion"/>
  </si>
  <si>
    <t>類別</t>
    <phoneticPr fontId="1" type="noConversion"/>
  </si>
  <si>
    <t>總計</t>
    <phoneticPr fontId="1" type="noConversion"/>
  </si>
  <si>
    <t>年月</t>
    <phoneticPr fontId="7" type="noConversion"/>
  </si>
  <si>
    <t>編號</t>
  </si>
  <si>
    <t>申請日</t>
  </si>
  <si>
    <t>收件日</t>
  </si>
  <si>
    <t>申請單位</t>
  </si>
  <si>
    <t>申請人</t>
  </si>
  <si>
    <t>作業名稱</t>
  </si>
  <si>
    <t>承辦人</t>
  </si>
  <si>
    <t>完成日</t>
  </si>
  <si>
    <t>送出日</t>
  </si>
  <si>
    <t>上線日期</t>
  </si>
  <si>
    <t>歸檔日</t>
  </si>
  <si>
    <t>類別</t>
    <phoneticPr fontId="7" type="noConversion"/>
  </si>
  <si>
    <t>EXCEL電子檔</t>
    <phoneticPr fontId="7" type="noConversion"/>
  </si>
  <si>
    <t>「資料調閱期間」機房操作日誌、操作人員輪值表、相關電腦設備故障紀錄文件及相關機房管理文件如維護機器設備文、訪客登記簿及機房進出登記簿</t>
    <phoneticPr fontId="7" type="noConversion"/>
  </si>
  <si>
    <t>「資料調閱期間」主機當機紀錄，及後續處理情形相關資料</t>
    <phoneticPr fontId="7" type="noConversion"/>
  </si>
  <si>
    <t>「資料調閱期間」資料變更統計表（按月），並提供明細資料</t>
    <phoneticPr fontId="7" type="noConversion"/>
  </si>
  <si>
    <t>CONSOLE LOG(一週)</t>
    <phoneticPr fontId="7" type="noConversion"/>
  </si>
  <si>
    <t>「資料調閱期間」批次作業之每日排程核准文件與每日電腦執行之結果、每日每週每旬每月每季每半年每年排程內容；外來媒體或非例行批次作業申請文件與執行結果文件</t>
    <phoneticPr fontId="7" type="noConversion"/>
  </si>
  <si>
    <t>「資料調閱期間」程式變更作業申請書（使用者需求單）、新舊版本比較表(compare list）、測試紀錄、詳細程式變更流程文件</t>
    <phoneticPr fontId="7" type="noConversion"/>
  </si>
  <si>
    <t>「資料調閱期間」安全管制報表如特殊使用者使用紀錄等、violation report、operator command、特殊權限使用者使用記錄</t>
    <phoneticPr fontId="7" type="noConversion"/>
  </si>
  <si>
    <t>J10</t>
  </si>
  <si>
    <t>所有客戶風險評估表</t>
    <phoneticPr fontId="1" type="noConversion"/>
  </si>
  <si>
    <t>參訓課程名稱</t>
    <phoneticPr fontId="1" type="noConversion"/>
  </si>
  <si>
    <t>日期</t>
    <phoneticPr fontId="1" type="noConversion"/>
  </si>
  <si>
    <t>時數</t>
    <phoneticPr fontId="1" type="noConversion"/>
  </si>
  <si>
    <t>(票券、債券、股權商品等)有價證券明細表</t>
    <phoneticPr fontId="7" type="noConversion"/>
  </si>
  <si>
    <t>(票券、債券、股權商品等)有價證券已實現損益統計表</t>
    <phoneticPr fontId="7" type="noConversion"/>
  </si>
  <si>
    <t>(票券、債券)風險部位評估表</t>
    <phoneticPr fontId="7" type="noConversion"/>
  </si>
  <si>
    <t>「資料調閱期間」各類衍生性金融商品交易明細表（包括新臺幣利率衍生性商品、結構型商品、轉換公司債資產交換、期貨自營、債券衍生性商品等）</t>
    <phoneticPr fontId="7" type="noConversion"/>
  </si>
  <si>
    <t>EXCEL電子檔</t>
    <phoneticPr fontId="7" type="noConversion"/>
  </si>
  <si>
    <t>電子檔</t>
    <phoneticPr fontId="7" type="noConversion"/>
  </si>
  <si>
    <t>授信擔保品及客票管理作業程序(包括備償客票收受及委託銀行代收流程)</t>
    <phoneticPr fontId="7" type="noConversion"/>
  </si>
  <si>
    <t>EXCEL電子檔</t>
    <phoneticPr fontId="7" type="noConversion"/>
  </si>
  <si>
    <t>EXCEL電子檔</t>
    <phoneticPr fontId="7" type="noConversion"/>
  </si>
  <si>
    <t>「資料調閱期間」每日主要負債總額及辦理附賣回條件交易限額控管表</t>
    <phoneticPr fontId="7" type="noConversion"/>
  </si>
  <si>
    <t>「檢查基準日」自保票券銷售金融機構明細表</t>
  </si>
  <si>
    <t>「檢查基準日」定期存款及公司債明細表（包括設定質權情形）</t>
  </si>
  <si>
    <t>「檢查基準日」拆款明細表</t>
  </si>
  <si>
    <t>「檢查基準日」票、債券交易對象別月報表</t>
  </si>
  <si>
    <t>「檢查基準日」保證發行票券到期序時表</t>
  </si>
  <si>
    <t>「檢查基準日」票、債券庫存及RP部位風險概況表</t>
  </si>
  <si>
    <t>「檢查基準日」票、債券庫存明細表</t>
  </si>
  <si>
    <t>「檢查基準日」票、債券RP/RS到期序時表</t>
  </si>
  <si>
    <t>「檢查基準日」同一企業授信總餘額超過前一年度決算後淨值12％明細表</t>
  </si>
  <si>
    <t>「檢查基準日」同一企業無擔保授信總餘額超過前一年度決算後淨值5％明細表</t>
  </si>
  <si>
    <t>「檢查基準日」及最近二年年底</t>
  </si>
  <si>
    <t>「檢查基準日」同一關係人授信總餘額超過前一年度決算後淨值35％明細表</t>
  </si>
  <si>
    <t>「檢查基準日」同一關係人無擔保授信總餘額超過前一年度決算後淨值20％明細表</t>
  </si>
  <si>
    <t>「檢查基準日」同一關係企業授信總餘額超過前一年度決算後淨值35％明細表</t>
  </si>
  <si>
    <t>「檢查基準日」同一關係企業無擔保授信總餘額超前一年度決算後淨值20％明細表</t>
  </si>
  <si>
    <t>「檢查基準日」對利害關係人之同一法人擔保授信總餘額超過前一年度決算後淨額10％明細表</t>
  </si>
  <si>
    <t>「檢查基準日」全公司保證內容分析：對象別（行業別）、擔保別、額度別、訂約期間</t>
  </si>
  <si>
    <t>「檢查基準日」辦理「票券金融管理法」第30條、第31條及第49條規定比率情形</t>
  </si>
  <si>
    <t>「檢查基準日」對持股1％以上之自然人股東擔任負責人之企業之保證明細</t>
  </si>
  <si>
    <t>「檢查基準日」全公司對同一關係企業、同一關係人授信額度及餘額明細</t>
  </si>
  <si>
    <t>「檢查基準日」全公司對非投資公司而長短期投資占資產總額二分以一以上，無工廠登記證之公司保證明細</t>
  </si>
  <si>
    <t>「檢查基準日」全公司之空地擔保授信明細表</t>
  </si>
  <si>
    <t>「檢查基準日」全公司對投資公司、租賃及分期付款公司、不動產業之授信明細表</t>
  </si>
  <si>
    <t>最近二年年底及「檢查基準日」對同一企業風險總額控管明細表</t>
  </si>
  <si>
    <t>「檢查基準日」全公司保證墊款客戶明細，並檢附總、分公司應收帳款、催收款項等科目明細帳</t>
  </si>
  <si>
    <t>「檢查基準日」全公司授信戶已發生信用貶落（如支存戶拒絕往來、有退票紀錄、註銷退票紀錄、或本公司或金融機構有利息拖欠、或授信戶負責人已有支存退補紀錄、或已向債權銀行請求展延屆期欠款者），惟仍繼續保證發行之客戶明細</t>
  </si>
  <si>
    <t>「檢查基準日」自有票券加權平均利率統計表</t>
  </si>
  <si>
    <t>最近兩年底、「檢查基準日」、上次「檢查基準日」</t>
  </si>
  <si>
    <t>「檢查基準日」資金缺口預估表</t>
  </si>
  <si>
    <t>「檢查基準日」以附買回條件出售短期及一年以上到期之債券明細表</t>
  </si>
  <si>
    <t>「檢查基準日」債券庫存明細表</t>
  </si>
  <si>
    <t>提供最近二年底及「檢查基準日」衍生性金融商品交易月報表及餘額表</t>
  </si>
  <si>
    <t>「檢查基準日」擔任防制洗錢專責主管、專責人員及各分公司督導主管名單、指派書、申報及訓練資料(含代理人)</t>
  </si>
  <si>
    <t>統計「檢查基準日」所有客戶洗錢風險評估結果</t>
  </si>
  <si>
    <t>「檢查基準日」全公司（含分公司）授信明細</t>
  </si>
  <si>
    <t>「檢查基準日」授信個案檢查表</t>
    <phoneticPr fontId="7" type="noConversion"/>
  </si>
  <si>
    <t>逾期授信（含催收款項）個案檢查表</t>
    <phoneticPr fontId="7" type="noConversion"/>
  </si>
  <si>
    <t>「檢查基準日」集團授信明細及授信餘額</t>
    <phoneticPr fontId="7" type="noConversion"/>
  </si>
  <si>
    <t>「檢查基準日」辦理銀行法第32條、33條有關授信統計表</t>
    <phoneticPr fontId="7" type="noConversion"/>
  </si>
  <si>
    <t>擔保品鑑價、帳務處理、押品收據管理相關規定及總分公司擔保品明細表</t>
    <phoneticPr fontId="7" type="noConversion"/>
  </si>
  <si>
    <t>「檢查基準日」授信戶之股票押值、不動產押值及債單（含短票）押值一覽表</t>
    <phoneticPr fontId="7" type="noConversion"/>
  </si>
  <si>
    <t>「資料調閱期間」董事會(或風險管理委員會)通過部位限額、月停損、年停損之會議紀錄，及各操盤員部位限額、月停損、年停損等限額</t>
    <phoneticPr fontId="7" type="noConversion"/>
  </si>
  <si>
    <t>「資料調閱期間」衍生性金融商品各項風險報告，及提報董事會或風險管理委員會之相關資料</t>
    <phoneticPr fontId="7" type="noConversion"/>
  </si>
  <si>
    <t>票券金融公司從事衍生性金融商品交易管理辦法第11條有關董事、監察人之企業及3％以上之股東或票券金融公司負責人擔任董事、監察人或經理人之企業，從事交易對象之建檔資料及有關交易明細</t>
    <phoneticPr fontId="7" type="noConversion"/>
  </si>
  <si>
    <t>格式請參考票債券交易檔格式</t>
    <phoneticPr fontId="7" type="noConversion"/>
  </si>
  <si>
    <t>通過會期</t>
    <phoneticPr fontId="1" type="noConversion"/>
  </si>
  <si>
    <t>契約起迄日</t>
    <phoneticPr fontId="1" type="noConversion"/>
  </si>
  <si>
    <t>客戶名稱</t>
    <phoneticPr fontId="1" type="noConversion"/>
  </si>
  <si>
    <t>所訂各級買賣利率逾限授權層級內規、票券承銷及買賣利率授權控管報表、交易利率逾越授權查核表或異常利率稽核明細表，「資料調閱期間」成交利率『逾限』EXCEL電子檔</t>
    <phoneticPr fontId="7" type="noConversion"/>
  </si>
  <si>
    <t>面額</t>
    <phoneticPr fontId="1" type="noConversion"/>
  </si>
  <si>
    <t>天期</t>
    <phoneticPr fontId="1" type="noConversion"/>
  </si>
  <si>
    <t>單位：元</t>
    <phoneticPr fontId="1" type="noConversion"/>
  </si>
  <si>
    <r>
      <t>上年度債券業務量較上上年度增加(或減少)</t>
    </r>
    <r>
      <rPr>
        <u/>
        <sz val="14"/>
        <color indexed="8"/>
        <rFont val="標楷體"/>
        <family val="4"/>
        <charset val="136"/>
      </rPr>
      <t xml:space="preserve">          </t>
    </r>
    <r>
      <rPr>
        <sz val="14"/>
        <color indexed="8"/>
        <rFont val="標楷體"/>
        <family val="4"/>
        <charset val="136"/>
      </rPr>
      <t>千元或</t>
    </r>
    <r>
      <rPr>
        <u/>
        <sz val="14"/>
        <color indexed="8"/>
        <rFont val="標楷體"/>
        <family val="4"/>
        <charset val="136"/>
      </rPr>
      <t xml:space="preserve">    </t>
    </r>
    <r>
      <rPr>
        <sz val="14"/>
        <color indexed="8"/>
        <rFont val="標楷體"/>
        <family val="4"/>
        <charset val="136"/>
      </rPr>
      <t>%，主要原因係</t>
    </r>
    <r>
      <rPr>
        <u/>
        <sz val="14"/>
        <color indexed="8"/>
        <rFont val="標楷體"/>
        <family val="4"/>
        <charset val="136"/>
      </rPr>
      <t xml:space="preserve">       </t>
    </r>
    <r>
      <rPr>
        <sz val="14"/>
        <color indexed="8"/>
        <rFont val="標楷體"/>
        <family val="4"/>
        <charset val="136"/>
      </rPr>
      <t>。</t>
    </r>
    <phoneticPr fontId="7" type="noConversion"/>
  </si>
  <si>
    <r>
      <t>檢查基準日債券自營餘額較上年底增加(或減少)</t>
    </r>
    <r>
      <rPr>
        <u/>
        <sz val="14"/>
        <color indexed="8"/>
        <rFont val="標楷體"/>
        <family val="4"/>
        <charset val="136"/>
      </rPr>
      <t xml:space="preserve">             </t>
    </r>
    <r>
      <rPr>
        <sz val="14"/>
        <color indexed="8"/>
        <rFont val="標楷體"/>
        <family val="4"/>
        <charset val="136"/>
      </rPr>
      <t>千元或</t>
    </r>
    <r>
      <rPr>
        <u/>
        <sz val="14"/>
        <color indexed="8"/>
        <rFont val="標楷體"/>
        <family val="4"/>
        <charset val="136"/>
      </rPr>
      <t xml:space="preserve">      </t>
    </r>
    <r>
      <rPr>
        <sz val="14"/>
        <color indexed="8"/>
        <rFont val="標楷體"/>
        <family val="4"/>
        <charset val="136"/>
      </rPr>
      <t>%，主要原因係</t>
    </r>
    <r>
      <rPr>
        <u/>
        <sz val="14"/>
        <color indexed="8"/>
        <rFont val="標楷體"/>
        <family val="4"/>
        <charset val="136"/>
      </rPr>
      <t xml:space="preserve">              </t>
    </r>
    <r>
      <rPr>
        <sz val="14"/>
        <color indexed="8"/>
        <rFont val="標楷體"/>
        <family val="4"/>
        <charset val="136"/>
      </rPr>
      <t>；上年底較上上年底增加(或減少)</t>
    </r>
    <r>
      <rPr>
        <u/>
        <sz val="14"/>
        <color indexed="8"/>
        <rFont val="標楷體"/>
        <family val="4"/>
        <charset val="136"/>
      </rPr>
      <t xml:space="preserve">          </t>
    </r>
    <r>
      <rPr>
        <sz val="14"/>
        <color indexed="8"/>
        <rFont val="標楷體"/>
        <family val="4"/>
        <charset val="136"/>
      </rPr>
      <t>千元或</t>
    </r>
    <r>
      <rPr>
        <u/>
        <sz val="14"/>
        <color indexed="8"/>
        <rFont val="標楷體"/>
        <family val="4"/>
        <charset val="136"/>
      </rPr>
      <t xml:space="preserve">    </t>
    </r>
    <r>
      <rPr>
        <sz val="14"/>
        <color indexed="8"/>
        <rFont val="標楷體"/>
        <family val="4"/>
        <charset val="136"/>
      </rPr>
      <t>%，主要原因係</t>
    </r>
    <r>
      <rPr>
        <u/>
        <sz val="14"/>
        <color indexed="8"/>
        <rFont val="標楷體"/>
        <family val="4"/>
        <charset val="136"/>
      </rPr>
      <t xml:space="preserve">                                              </t>
    </r>
    <r>
      <rPr>
        <sz val="14"/>
        <color indexed="8"/>
        <rFont val="標楷體"/>
        <family val="4"/>
        <charset val="136"/>
      </rPr>
      <t>。</t>
    </r>
    <phoneticPr fontId="7" type="noConversion"/>
  </si>
  <si>
    <r>
      <t>上年度債券買賣斷損益較上上年度增加(或減少)</t>
    </r>
    <r>
      <rPr>
        <u/>
        <sz val="14"/>
        <color indexed="8"/>
        <rFont val="標楷體"/>
        <family val="4"/>
        <charset val="136"/>
      </rPr>
      <t xml:space="preserve">          </t>
    </r>
    <r>
      <rPr>
        <sz val="14"/>
        <color indexed="8"/>
        <rFont val="標楷體"/>
        <family val="4"/>
        <charset val="136"/>
      </rPr>
      <t>千元或</t>
    </r>
    <r>
      <rPr>
        <u/>
        <sz val="14"/>
        <color indexed="8"/>
        <rFont val="標楷體"/>
        <family val="4"/>
        <charset val="136"/>
      </rPr>
      <t xml:space="preserve">    </t>
    </r>
    <r>
      <rPr>
        <sz val="14"/>
        <color indexed="8"/>
        <rFont val="標楷體"/>
        <family val="4"/>
        <charset val="136"/>
      </rPr>
      <t>%，主要原因係</t>
    </r>
    <r>
      <rPr>
        <u/>
        <sz val="14"/>
        <color indexed="8"/>
        <rFont val="標楷體"/>
        <family val="4"/>
        <charset val="136"/>
      </rPr>
      <t xml:space="preserve">                                         </t>
    </r>
    <r>
      <rPr>
        <sz val="14"/>
        <color indexed="8"/>
        <rFont val="標楷體"/>
        <family val="4"/>
        <charset val="136"/>
      </rPr>
      <t>。</t>
    </r>
    <phoneticPr fontId="1" type="noConversion"/>
  </si>
  <si>
    <t>(三)貴公司若無該項業務，請填註說明"無"；若有疑問，請洽領隊或助檢人員，感謝您。</t>
    <phoneticPr fontId="7" type="noConversion"/>
  </si>
  <si>
    <t>(二)下列資料請詳實提供，如貴單位現有報表內容與檢查所需資料相同，得以貴單位報表影印(或電子檔)替代</t>
    <phoneticPr fontId="7" type="noConversion"/>
  </si>
  <si>
    <t>分機</t>
    <phoneticPr fontId="7" type="noConversion"/>
  </si>
  <si>
    <t>連絡人(部門及姓名)</t>
    <phoneticPr fontId="7" type="noConversion"/>
  </si>
  <si>
    <t>檢查調閱資料清單</t>
    <phoneticPr fontId="7" type="noConversion"/>
  </si>
  <si>
    <t>資料代號</t>
    <phoneticPr fontId="7" type="noConversion"/>
  </si>
  <si>
    <t>一、財務狀況及經營績效</t>
    <phoneticPr fontId="7" type="noConversion"/>
  </si>
  <si>
    <t>二、授信業務</t>
    <phoneticPr fontId="7" type="noConversion"/>
  </si>
  <si>
    <t>主管機關最近一次檢查意見辦理情形</t>
    <phoneticPr fontId="7" type="noConversion"/>
  </si>
  <si>
    <t>「資料調閱期間」債券交易每日利率行情表</t>
    <phoneticPr fontId="7" type="noConversion"/>
  </si>
  <si>
    <t>資訊部門產出資料檔並提供予使用者部門明細</t>
    <phoneticPr fontId="7" type="noConversion"/>
  </si>
  <si>
    <t>個人資料傳導控管作業(如DPL等方式)</t>
    <phoneticPr fontId="7" type="noConversion"/>
  </si>
  <si>
    <t>K18</t>
  </si>
  <si>
    <t>K19</t>
  </si>
  <si>
    <t>K20</t>
  </si>
  <si>
    <t>防火牆政策(firewall policy)</t>
    <phoneticPr fontId="7" type="noConversion"/>
  </si>
  <si>
    <t>弱點掃描報告</t>
    <phoneticPr fontId="7" type="noConversion"/>
  </si>
  <si>
    <t>防毒軟體更新資料</t>
    <phoneticPr fontId="7" type="noConversion"/>
  </si>
  <si>
    <t>H18</t>
  </si>
  <si>
    <t>H19</t>
  </si>
  <si>
    <t>交易確認之作業方式</t>
    <phoneticPr fontId="7" type="noConversion"/>
  </si>
  <si>
    <t>成交單及保管憑證之刪改與重印控管表或LOG紀錄</t>
    <phoneticPr fontId="7" type="noConversion"/>
  </si>
  <si>
    <t>組織分工與人員職掌、人員異動記錄(如離職、調職)</t>
    <phoneticPr fontId="7" type="noConversion"/>
  </si>
  <si>
    <t>請提供VTOC LIST，註明磁碟代號、名稱、容量、可使用空間、使用率、屬於正式或測試主機、是否用於SHARE DISK，定期列印磁碟之使用狀況或辦理容量測試之相關文件</t>
    <phoneticPr fontId="7" type="noConversion"/>
  </si>
  <si>
    <t>「檢查基準日」簽證及承銷商業本票月報表</t>
    <phoneticPr fontId="7" type="noConversion"/>
  </si>
  <si>
    <t>客戶名稱</t>
    <phoneticPr fontId="1" type="noConversion"/>
  </si>
  <si>
    <t>發行最高餘額</t>
    <phoneticPr fontId="1" type="noConversion"/>
  </si>
  <si>
    <t>發行最低餘額</t>
    <phoneticPr fontId="1" type="noConversion"/>
  </si>
  <si>
    <t>檢查基準日授信餘額</t>
    <phoneticPr fontId="1" type="noConversion"/>
  </si>
  <si>
    <t>檢查期間保證發行CP2餘額2億元以上，未間斷者名單</t>
    <phoneticPr fontId="7" type="noConversion"/>
  </si>
  <si>
    <t>客戶</t>
  </si>
  <si>
    <t>額度</t>
  </si>
  <si>
    <t>檢查基準日授信餘額</t>
    <phoneticPr fontId="1" type="noConversion"/>
  </si>
  <si>
    <t>依附表格式填列</t>
    <phoneticPr fontId="7" type="noConversion"/>
  </si>
  <si>
    <t>抽查授信個案(請逐戶填授信個案檢查表、並調閱授信戶徵信卷、授信卷、發行票券卷及擔保品、保險單、債權憑證、發行紀錄卷)</t>
    <phoneticPr fontId="7" type="noConversion"/>
  </si>
  <si>
    <t>授信戶</t>
    <phoneticPr fontId="7" type="noConversion"/>
  </si>
  <si>
    <t>保證餘額</t>
    <phoneticPr fontId="7" type="noConversion"/>
  </si>
  <si>
    <t>擔保品明細</t>
    <phoneticPr fontId="7" type="noConversion"/>
  </si>
  <si>
    <t>押值</t>
    <phoneticPr fontId="7" type="noConversion"/>
  </si>
  <si>
    <t>設定金額</t>
    <phoneticPr fontId="7" type="noConversion"/>
  </si>
  <si>
    <t>設定順位</t>
    <phoneticPr fontId="7" type="noConversion"/>
  </si>
  <si>
    <t>信用貶落原因</t>
    <phoneticPr fontId="7" type="noConversion"/>
  </si>
  <si>
    <t>自行評估可能遭受損失</t>
    <phoneticPr fontId="7" type="noConversion"/>
  </si>
  <si>
    <t>檢查基準日：</t>
    <phoneticPr fontId="7" type="noConversion"/>
  </si>
  <si>
    <t>保證墊款客戶</t>
    <phoneticPr fontId="7" type="noConversion"/>
  </si>
  <si>
    <t>墊款金額</t>
    <phoneticPr fontId="7" type="noConversion"/>
  </si>
  <si>
    <t>依附表格式填列</t>
    <phoneticPr fontId="7" type="noConversion"/>
  </si>
  <si>
    <t>基準日依「票券金融管理法」第28條建檔之利害關係人交易限制對象明細表</t>
    <phoneticPr fontId="7" type="noConversion"/>
  </si>
  <si>
    <t>通訊地址</t>
  </si>
  <si>
    <t>連絡人</t>
    <phoneticPr fontId="1" type="noConversion"/>
  </si>
  <si>
    <t>連絡人電話</t>
    <phoneticPr fontId="1" type="noConversion"/>
  </si>
  <si>
    <t>客戶名稱</t>
    <phoneticPr fontId="1" type="noConversion"/>
  </si>
  <si>
    <t>客戶統一編號</t>
    <phoneticPr fontId="1" type="noConversion"/>
  </si>
  <si>
    <t>依附表格式填列</t>
    <phoneticPr fontId="7" type="noConversion"/>
  </si>
  <si>
    <t>D14</t>
  </si>
  <si>
    <t>「資料調閱期間」買賣或持有「票券金融管理法」第二十八條所稱企業發行短期票券之明細</t>
    <phoneticPr fontId="7" type="noConversion"/>
  </si>
  <si>
    <t>債券風險部位及市價評估表</t>
    <phoneticPr fontId="7" type="noConversion"/>
  </si>
  <si>
    <t>B1</t>
    <phoneticPr fontId="7" type="noConversion"/>
  </si>
  <si>
    <t>授信政策(經董事長或總經理核准文件)、分層授權辦法</t>
    <phoneticPr fontId="7" type="noConversion"/>
  </si>
  <si>
    <t>保證、背書作業流程（註明經辦職位、姓名）、授信戶續發行CP2（抵票）之作業方式及規定、抵票發行控管紀錄</t>
    <phoneticPr fontId="7" type="noConversion"/>
  </si>
  <si>
    <t>授信風險管理規定，並借閱資料調閱期間授信管理報表送董事會、總經理核閱情形。</t>
    <phoneticPr fontId="7" type="noConversion"/>
  </si>
  <si>
    <t>「檢查基準日」全公司承作保證及背書餘額；「檢查基準日」及最近二年年底(度)決算分配後淨值、資料調閱期間現金增資金額（註明日期、並附股東會議事錄、現金增資驗資證明書）</t>
    <phoneticPr fontId="7" type="noConversion"/>
  </si>
  <si>
    <t>C1</t>
    <phoneticPr fontId="7" type="noConversion"/>
  </si>
  <si>
    <t>C2</t>
    <phoneticPr fontId="7" type="noConversion"/>
  </si>
  <si>
    <t>C3</t>
    <phoneticPr fontId="7" type="noConversion"/>
  </si>
  <si>
    <t>C4</t>
    <phoneticPr fontId="7" type="noConversion"/>
  </si>
  <si>
    <t>C5</t>
    <phoneticPr fontId="7" type="noConversion"/>
  </si>
  <si>
    <t>C6</t>
    <phoneticPr fontId="7" type="noConversion"/>
  </si>
  <si>
    <t>C7</t>
    <phoneticPr fontId="7" type="noConversion"/>
  </si>
  <si>
    <t>C8</t>
    <phoneticPr fontId="7" type="noConversion"/>
  </si>
  <si>
    <t>C9</t>
    <phoneticPr fontId="7" type="noConversion"/>
  </si>
  <si>
    <t>C10</t>
    <phoneticPr fontId="7" type="noConversion"/>
  </si>
  <si>
    <t>C12</t>
    <phoneticPr fontId="7" type="noConversion"/>
  </si>
  <si>
    <t>C13</t>
    <phoneticPr fontId="7" type="noConversion"/>
  </si>
  <si>
    <t>C15</t>
    <phoneticPr fontId="7" type="noConversion"/>
  </si>
  <si>
    <t>票券交易員名單、交易授權資料、資金調度員、選票員、電腦輸入人員名單</t>
    <phoneticPr fontId="7" type="noConversion"/>
  </si>
  <si>
    <t>C19</t>
    <phoneticPr fontId="7" type="noConversion"/>
  </si>
  <si>
    <t>C20</t>
    <phoneticPr fontId="7" type="noConversion"/>
  </si>
  <si>
    <t>D1</t>
    <phoneticPr fontId="7" type="noConversion"/>
  </si>
  <si>
    <t>D3</t>
    <phoneticPr fontId="7" type="noConversion"/>
  </si>
  <si>
    <t>D4</t>
    <phoneticPr fontId="7" type="noConversion"/>
  </si>
  <si>
    <t>債券風險部位餘額明細表及市價評估明細表</t>
    <phoneticPr fontId="7" type="noConversion"/>
  </si>
  <si>
    <t>票券風險部位餘額明細表及市價評估明細表</t>
    <phoneticPr fontId="7" type="noConversion"/>
  </si>
  <si>
    <t>D5</t>
    <phoneticPr fontId="7" type="noConversion"/>
  </si>
  <si>
    <t>D6</t>
    <phoneticPr fontId="7" type="noConversion"/>
  </si>
  <si>
    <t>D7</t>
    <phoneticPr fontId="7" type="noConversion"/>
  </si>
  <si>
    <t>「資料調閱期間」買賣或持有利害關係人或「票券金融管理法」第二十八條所稱企業發行債券之明細</t>
    <phoneticPr fontId="7" type="noConversion"/>
  </si>
  <si>
    <t>D8</t>
    <phoneticPr fontId="7" type="noConversion"/>
  </si>
  <si>
    <t>D9</t>
    <phoneticPr fontId="7" type="noConversion"/>
  </si>
  <si>
    <t>D10</t>
    <phoneticPr fontId="7" type="noConversion"/>
  </si>
  <si>
    <t>D12</t>
  </si>
  <si>
    <t>E1</t>
    <phoneticPr fontId="7" type="noConversion"/>
  </si>
  <si>
    <t>E2</t>
    <phoneticPr fontId="7" type="noConversion"/>
  </si>
  <si>
    <t>E3</t>
    <phoneticPr fontId="7" type="noConversion"/>
  </si>
  <si>
    <t>E6</t>
    <phoneticPr fontId="7" type="noConversion"/>
  </si>
  <si>
    <t>E7</t>
    <phoneticPr fontId="7" type="noConversion"/>
  </si>
  <si>
    <t>F1</t>
    <phoneticPr fontId="7" type="noConversion"/>
  </si>
  <si>
    <t>F2</t>
    <phoneticPr fontId="7" type="noConversion"/>
  </si>
  <si>
    <t>F3</t>
    <phoneticPr fontId="7" type="noConversion"/>
  </si>
  <si>
    <t>F4</t>
    <phoneticPr fontId="7" type="noConversion"/>
  </si>
  <si>
    <t>F5</t>
    <phoneticPr fontId="7" type="noConversion"/>
  </si>
  <si>
    <t>F6</t>
    <phoneticPr fontId="7" type="noConversion"/>
  </si>
  <si>
    <t>F7</t>
    <phoneticPr fontId="7" type="noConversion"/>
  </si>
  <si>
    <t>F8</t>
    <phoneticPr fontId="7" type="noConversion"/>
  </si>
  <si>
    <t>F9</t>
    <phoneticPr fontId="7" type="noConversion"/>
  </si>
  <si>
    <t>F10</t>
    <phoneticPr fontId="7" type="noConversion"/>
  </si>
  <si>
    <t>F11</t>
    <phoneticPr fontId="7" type="noConversion"/>
  </si>
  <si>
    <t>F12</t>
    <phoneticPr fontId="7" type="noConversion"/>
  </si>
  <si>
    <t>F13</t>
    <phoneticPr fontId="7" type="noConversion"/>
  </si>
  <si>
    <t>「資料調閱期間」結構型商品最近三次發行決策程序相關書面資料、交易契約、每日盤前避險策略、盤後評估、檢討之相關書面資料</t>
    <phoneticPr fontId="7" type="noConversion"/>
  </si>
  <si>
    <t>G1</t>
    <phoneticPr fontId="7" type="noConversion"/>
  </si>
  <si>
    <t>G2</t>
    <phoneticPr fontId="7" type="noConversion"/>
  </si>
  <si>
    <t>G3</t>
    <phoneticPr fontId="7" type="noConversion"/>
  </si>
  <si>
    <t>G4</t>
    <phoneticPr fontId="7" type="noConversion"/>
  </si>
  <si>
    <t>G5</t>
    <phoneticPr fontId="7" type="noConversion"/>
  </si>
  <si>
    <t>G6</t>
    <phoneticPr fontId="7" type="noConversion"/>
  </si>
  <si>
    <t>公司章程(含修訂)及董、監事會章程、營業執照(含總、分公司)</t>
    <phoneticPr fontId="7" type="noConversion"/>
  </si>
  <si>
    <t>H1</t>
    <phoneticPr fontId="7" type="noConversion"/>
  </si>
  <si>
    <t>H2</t>
    <phoneticPr fontId="7" type="noConversion"/>
  </si>
  <si>
    <t>H3</t>
    <phoneticPr fontId="7" type="noConversion"/>
  </si>
  <si>
    <t>H4</t>
    <phoneticPr fontId="7" type="noConversion"/>
  </si>
  <si>
    <t>H5</t>
    <phoneticPr fontId="7" type="noConversion"/>
  </si>
  <si>
    <t>H6</t>
    <phoneticPr fontId="7" type="noConversion"/>
  </si>
  <si>
    <t>H7</t>
    <phoneticPr fontId="7" type="noConversion"/>
  </si>
  <si>
    <t>H8</t>
    <phoneticPr fontId="7" type="noConversion"/>
  </si>
  <si>
    <t>H9</t>
    <phoneticPr fontId="7" type="noConversion"/>
  </si>
  <si>
    <t>H10</t>
    <phoneticPr fontId="7" type="noConversion"/>
  </si>
  <si>
    <t>客戶開戶及資料建檔作業方式</t>
    <phoneticPr fontId="7" type="noConversion"/>
  </si>
  <si>
    <t>H11</t>
    <phoneticPr fontId="7" type="noConversion"/>
  </si>
  <si>
    <t>H12</t>
    <phoneticPr fontId="7" type="noConversion"/>
  </si>
  <si>
    <t>負責人</t>
    <phoneticPr fontId="1" type="noConversion"/>
  </si>
  <si>
    <t>契約對象</t>
    <phoneticPr fontId="1" type="noConversion"/>
  </si>
  <si>
    <t>簽約日</t>
    <phoneticPr fontId="1" type="noConversion"/>
  </si>
  <si>
    <t>契約生效日</t>
    <phoneticPr fontId="1" type="noConversion"/>
  </si>
  <si>
    <t>契約到期日</t>
    <phoneticPr fontId="1" type="noConversion"/>
  </si>
  <si>
    <t>聯絡電話</t>
    <phoneticPr fontId="1" type="noConversion"/>
  </si>
  <si>
    <t>交易金額</t>
    <phoneticPr fontId="1" type="noConversion"/>
  </si>
  <si>
    <t>H20</t>
  </si>
  <si>
    <t>K1</t>
    <phoneticPr fontId="7" type="noConversion"/>
  </si>
  <si>
    <t>授信部門組織分工(敘明職位、姓名、職務內容、接辦日、經管授信戶名單)</t>
    <phoneticPr fontId="7" type="noConversion"/>
  </si>
  <si>
    <t>信用貶落戶明細表(B33)</t>
    <phoneticPr fontId="7" type="noConversion"/>
  </si>
  <si>
    <t>票券金融公司(B35)</t>
    <phoneticPr fontId="1" type="noConversion"/>
  </si>
  <si>
    <t>全公司保證墊款客戶明細表(B32)</t>
    <phoneticPr fontId="7" type="noConversion"/>
  </si>
  <si>
    <t>全公司對非投資公司其長短投資佔資產總額1/2以上之保證明細表(B27)</t>
    <phoneticPr fontId="1" type="noConversion"/>
  </si>
  <si>
    <r>
      <t>同一企業授信總餘額超過</t>
    </r>
    <r>
      <rPr>
        <sz val="12"/>
        <color indexed="10"/>
        <rFont val="標楷體"/>
        <family val="4"/>
        <charset val="136"/>
      </rPr>
      <t>○</t>
    </r>
    <r>
      <rPr>
        <sz val="12"/>
        <rFont val="標楷體"/>
        <family val="4"/>
        <charset val="136"/>
      </rPr>
      <t>年度決算後淨值12％明細表（若無，請填前三大）(B1)</t>
    </r>
    <phoneticPr fontId="7" type="noConversion"/>
  </si>
  <si>
    <r>
      <t>同一企業無擔保授信總餘額超過</t>
    </r>
    <r>
      <rPr>
        <sz val="13"/>
        <color indexed="10"/>
        <rFont val="標楷體"/>
        <family val="4"/>
        <charset val="136"/>
      </rPr>
      <t>○</t>
    </r>
    <r>
      <rPr>
        <sz val="13"/>
        <rFont val="標楷體"/>
        <family val="4"/>
        <charset val="136"/>
      </rPr>
      <t>年度決算後淨值5％明細表（若無，請填前三大）(B2)</t>
    </r>
    <phoneticPr fontId="7" type="noConversion"/>
  </si>
  <si>
    <r>
      <t>同一關係人授信總餘額超過</t>
    </r>
    <r>
      <rPr>
        <sz val="12"/>
        <color indexed="10"/>
        <rFont val="標楷體"/>
        <family val="4"/>
        <charset val="136"/>
      </rPr>
      <t>○</t>
    </r>
    <r>
      <rPr>
        <sz val="12"/>
        <rFont val="標楷體"/>
        <family val="4"/>
        <charset val="136"/>
      </rPr>
      <t>年度決算後淨值35％明細表（若無，請填前三大）(B3)</t>
    </r>
    <phoneticPr fontId="7" type="noConversion"/>
  </si>
  <si>
    <r>
      <t>同一關係人無擔保授信總餘額超過</t>
    </r>
    <r>
      <rPr>
        <sz val="12"/>
        <color indexed="10"/>
        <rFont val="標楷體"/>
        <family val="4"/>
        <charset val="136"/>
      </rPr>
      <t>○</t>
    </r>
    <r>
      <rPr>
        <sz val="12"/>
        <rFont val="標楷體"/>
        <family val="4"/>
        <charset val="136"/>
      </rPr>
      <t>年度決算後淨值20％明細表（若無，請填前三大）(B4)</t>
    </r>
    <phoneticPr fontId="7" type="noConversion"/>
  </si>
  <si>
    <r>
      <t>同一關係企業授信總餘額超過</t>
    </r>
    <r>
      <rPr>
        <sz val="12"/>
        <color indexed="10"/>
        <rFont val="標楷體"/>
        <family val="4"/>
        <charset val="136"/>
      </rPr>
      <t>○</t>
    </r>
    <r>
      <rPr>
        <sz val="12"/>
        <rFont val="標楷體"/>
        <family val="4"/>
        <charset val="136"/>
      </rPr>
      <t>年度決算後淨值35％明細表（若無，請填前三大）(B5)</t>
    </r>
    <phoneticPr fontId="7" type="noConversion"/>
  </si>
  <si>
    <r>
      <t>同一關係企業無擔保授信總餘額超過</t>
    </r>
    <r>
      <rPr>
        <sz val="12"/>
        <color indexed="10"/>
        <rFont val="標楷體"/>
        <family val="4"/>
        <charset val="136"/>
      </rPr>
      <t>○</t>
    </r>
    <r>
      <rPr>
        <sz val="12"/>
        <rFont val="標楷體"/>
        <family val="4"/>
        <charset val="136"/>
      </rPr>
      <t>年度決算後淨值20％明細表（若無，請填前三大）(B6)</t>
    </r>
    <phoneticPr fontId="7" type="noConversion"/>
  </si>
  <si>
    <t>對利害關係人之同一法人擔保授信總餘額超過○年度決算後淨額10％明細表（若無，請填前三大）(B7)</t>
    <phoneticPr fontId="1" type="noConversion"/>
  </si>
  <si>
    <t>辦理銀行法第32條、33條有關授信統計表(B8)</t>
    <phoneticPr fontId="1" type="noConversion"/>
  </si>
  <si>
    <t>授  信  個  案  檢  查  表(B9)</t>
    <phoneticPr fontId="1" type="noConversion"/>
  </si>
  <si>
    <t>逾期授信（含催收款項）個案檢查表(B10)</t>
    <phoneticPr fontId="7" type="noConversion"/>
  </si>
  <si>
    <t>票券金融公司(B20)</t>
    <phoneticPr fontId="1" type="noConversion"/>
  </si>
  <si>
    <t>保證發行CP2餘額2億元以上未間斷明細表(B26)</t>
    <phoneticPr fontId="1" type="noConversion"/>
  </si>
  <si>
    <t>買賣票券統計表(C1)</t>
    <phoneticPr fontId="1" type="noConversion"/>
  </si>
  <si>
    <t>買賣票券對象別統計表(C2)</t>
    <phoneticPr fontId="1" type="noConversion"/>
  </si>
  <si>
    <t>承銷商業本票統計表(C4)</t>
    <phoneticPr fontId="1" type="noConversion"/>
  </si>
  <si>
    <t>成交利率逾限電子檔(C7)</t>
    <phoneticPr fontId="1" type="noConversion"/>
  </si>
  <si>
    <t>交易關係人限制對象明細表&lt;票券金融管理法第28條第一項第一款及第二款限制對象&gt;(C24)</t>
    <phoneticPr fontId="1" type="noConversion"/>
  </si>
  <si>
    <t>利害關係人授信限制對象明細表&lt;投資事業機構及親屬任職企業&gt;(C18)</t>
    <phoneticPr fontId="1" type="noConversion"/>
  </si>
  <si>
    <t>有交易記錄之客戶基本資料(C20)</t>
    <phoneticPr fontId="1" type="noConversion"/>
  </si>
  <si>
    <t>FRCP契約明細電子檔(C25)</t>
    <phoneticPr fontId="7" type="noConversion"/>
  </si>
  <si>
    <t>發行免保證商業本票明細電子檔(C26)</t>
    <phoneticPr fontId="7" type="noConversion"/>
  </si>
  <si>
    <t>票券承銷交易電子檔(C21)</t>
    <phoneticPr fontId="7" type="noConversion"/>
  </si>
  <si>
    <t>票券附條件交易及買賣斷交易檔(C22)</t>
    <phoneticPr fontId="7" type="noConversion"/>
  </si>
  <si>
    <t>有價證券明細表(C3)</t>
    <phoneticPr fontId="1" type="noConversion"/>
  </si>
  <si>
    <t>票債券及股權商品損益統計表(C5)</t>
    <phoneticPr fontId="1" type="noConversion"/>
  </si>
  <si>
    <t>票債券風險部位評估表(C6)</t>
    <phoneticPr fontId="1" type="noConversion"/>
  </si>
  <si>
    <t>檢查基準日以附買回條件出售短期及一年以上到期之債券明細表(D1)</t>
    <phoneticPr fontId="1" type="noConversion"/>
  </si>
  <si>
    <t>債券交易量統計表(D2)</t>
    <phoneticPr fontId="1" type="noConversion"/>
  </si>
  <si>
    <t>國內債券買賣斷交易檔(D7-1)</t>
    <phoneticPr fontId="7" type="noConversion"/>
  </si>
  <si>
    <t>國內債券附條件交易檔(D8-1)</t>
    <phoneticPr fontId="7" type="noConversion"/>
  </si>
  <si>
    <t xml:space="preserve"> 債券風險部位評估表(D4)</t>
    <phoneticPr fontId="7" type="noConversion"/>
  </si>
  <si>
    <t>債券買賣斷損益 (D12)</t>
    <phoneticPr fontId="7" type="noConversion"/>
  </si>
  <si>
    <t>海外債券名稱與內部代號對照表(D13)</t>
    <phoneticPr fontId="7" type="noConversion"/>
  </si>
  <si>
    <t>國內股票(含可轉債買賣斷及權證)交易檔(E3)</t>
    <phoneticPr fontId="7" type="noConversion"/>
  </si>
  <si>
    <t>「資料調閱期間」期貨交易電子檔(E4)</t>
    <phoneticPr fontId="1" type="noConversion"/>
  </si>
  <si>
    <t>選擇權及可轉換公司債交易檔(E5)</t>
    <phoneticPr fontId="1" type="noConversion"/>
  </si>
  <si>
    <t>持有CB部位之每日分析資料(E7)</t>
    <phoneticPr fontId="7" type="noConversion"/>
  </si>
  <si>
    <t>股權商品交易量統計表(E1)</t>
    <phoneticPr fontId="1" type="noConversion"/>
  </si>
  <si>
    <t>股權商品部位評估表(E2)</t>
    <phoneticPr fontId="1" type="noConversion"/>
  </si>
  <si>
    <t>各部門職員名冊暨電腦代號調查表（含最近二年離職人員，依部門、組科別及職稱排序）(G2)</t>
    <phoneticPr fontId="7" type="noConversion"/>
  </si>
  <si>
    <t>庫房管理調查表(H2)</t>
    <phoneticPr fontId="7" type="noConversion"/>
  </si>
  <si>
    <t>檢查資料調閱期間委外（外包）作業調查表(H18)</t>
    <phoneticPr fontId="7" type="noConversion"/>
  </si>
  <si>
    <t>附表H12</t>
    <phoneticPr fontId="7" type="noConversion"/>
  </si>
  <si>
    <t>重要契約明細(H17)</t>
    <phoneticPr fontId="1" type="noConversion"/>
  </si>
  <si>
    <t>資訊部門產出資料檔並提供予內部使用者之明細(K16)</t>
    <phoneticPr fontId="7" type="noConversion"/>
  </si>
  <si>
    <t>資訊系統設備一覽表(K4)</t>
    <phoneticPr fontId="7" type="noConversion"/>
  </si>
  <si>
    <t>(五)資訊通訊安全</t>
    <phoneticPr fontId="7" type="noConversion"/>
  </si>
  <si>
    <t>「資料調閱期間」經營業務發生訴訟事件明細</t>
    <phoneticPr fontId="7" type="noConversion"/>
  </si>
  <si>
    <t>「資料調閱期間」客訴案件（業務疏失、爭議糾紛等）明細表</t>
    <phoneticPr fontId="7" type="noConversion"/>
  </si>
  <si>
    <t>三、票券業務</t>
    <phoneticPr fontId="1" type="noConversion"/>
  </si>
  <si>
    <t>四、債券買賣業務</t>
    <phoneticPr fontId="7" type="noConversion"/>
  </si>
  <si>
    <t>五、股權商品投資業務</t>
    <phoneticPr fontId="1" type="noConversion"/>
  </si>
  <si>
    <t>七、內部管理及內部稽核</t>
    <phoneticPr fontId="7" type="noConversion"/>
  </si>
  <si>
    <t>(一)分層負責制度</t>
    <phoneticPr fontId="7" type="noConversion"/>
  </si>
  <si>
    <t>依「銀行法」建檔之負責人、實質利害關係人、主要股東及與負責人有利害關係者資料表</t>
    <phoneticPr fontId="7" type="noConversion"/>
  </si>
  <si>
    <t>依附表格式填列</t>
    <phoneticPr fontId="7" type="noConversion"/>
  </si>
  <si>
    <t>EXCEL電子檔</t>
    <phoneticPr fontId="7" type="noConversion"/>
  </si>
  <si>
    <t>依附表格式填列</t>
    <phoneticPr fontId="7" type="noConversion"/>
  </si>
  <si>
    <t>EXCEL電子檔</t>
    <phoneticPr fontId="7" type="noConversion"/>
  </si>
  <si>
    <t>依附表格式填列</t>
    <phoneticPr fontId="7" type="noConversion"/>
  </si>
  <si>
    <t>單位：千元</t>
  </si>
  <si>
    <t>營業單位</t>
    <phoneticPr fontId="1" type="noConversion"/>
  </si>
  <si>
    <t>通過會期(董/業)</t>
  </si>
  <si>
    <t>總額度</t>
  </si>
  <si>
    <t>餘額</t>
  </si>
  <si>
    <t>以空地擔保額度</t>
  </si>
  <si>
    <t>空地使用分區</t>
  </si>
  <si>
    <t>空地擔保品概述(區域/地段/地號)</t>
    <phoneticPr fontId="1" type="noConversion"/>
  </si>
  <si>
    <t>是/否(取得建照執照日期)</t>
    <phoneticPr fontId="1" type="noConversion"/>
  </si>
  <si>
    <t>是/否(如是,請填動工日期)</t>
    <phoneticPr fontId="1" type="noConversion"/>
  </si>
  <si>
    <t>小計</t>
    <phoneticPr fontId="1" type="noConversion"/>
  </si>
  <si>
    <t>小計</t>
    <phoneticPr fontId="1" type="noConversion"/>
  </si>
  <si>
    <t>合計</t>
    <phoneticPr fontId="1" type="noConversion"/>
  </si>
  <si>
    <t>營業單位</t>
    <phoneticPr fontId="1" type="noConversion"/>
  </si>
  <si>
    <t>合計</t>
    <phoneticPr fontId="1" type="noConversion"/>
  </si>
  <si>
    <t>以餘屋擔保額度</t>
  </si>
  <si>
    <t>餘屋座落土地之使用分區</t>
  </si>
  <si>
    <t>餘屋擔保品概述</t>
  </si>
  <si>
    <t>主辦行</t>
    <phoneticPr fontId="1" type="noConversion"/>
  </si>
  <si>
    <t>聯貸用途</t>
    <phoneticPr fontId="1" type="noConversion"/>
  </si>
  <si>
    <t>聯貸總額度</t>
    <phoneticPr fontId="1" type="noConversion"/>
  </si>
  <si>
    <t>參貸額度</t>
    <phoneticPr fontId="1" type="noConversion"/>
  </si>
  <si>
    <t>參貸餘額</t>
    <phoneticPr fontId="1" type="noConversion"/>
  </si>
  <si>
    <t>擔保品概述</t>
    <phoneticPr fontId="1" type="noConversion"/>
  </si>
  <si>
    <r>
      <t>BIS</t>
    </r>
    <r>
      <rPr>
        <sz val="14"/>
        <color theme="1"/>
        <rFont val="標楷體"/>
        <family val="4"/>
        <charset val="136"/>
      </rPr>
      <t>、保證餘額及保證餘額上限統計表</t>
    </r>
  </si>
  <si>
    <r>
      <t>單位：新臺幣百萬</t>
    </r>
    <r>
      <rPr>
        <sz val="14"/>
        <color theme="1"/>
        <rFont val="標楷體"/>
        <family val="4"/>
        <charset val="136"/>
      </rPr>
      <t>元</t>
    </r>
  </si>
  <si>
    <t>增減</t>
    <phoneticPr fontId="87" type="noConversion"/>
  </si>
  <si>
    <t>(a-b)</t>
    <phoneticPr fontId="87" type="noConversion"/>
  </si>
  <si>
    <t>(b-c)</t>
    <phoneticPr fontId="87" type="noConversion"/>
  </si>
  <si>
    <t>BIS</t>
  </si>
  <si>
    <t>法定保證倍數上限</t>
  </si>
  <si>
    <t>法定淨值</t>
  </si>
  <si>
    <t>保證餘額</t>
  </si>
  <si>
    <t>自保倍數</t>
  </si>
  <si>
    <t>法定保證餘額上限</t>
  </si>
  <si>
    <t>保證餘額尚可承作金額</t>
    <phoneticPr fontId="87" type="noConversion"/>
  </si>
  <si>
    <t>不動產業保證餘額占保證餘額比率統計表</t>
    <phoneticPr fontId="87" type="noConversion"/>
  </si>
  <si>
    <t>(b-c)</t>
    <phoneticPr fontId="87" type="noConversion"/>
  </si>
  <si>
    <t>不動產業保證餘額</t>
    <phoneticPr fontId="87" type="noConversion"/>
  </si>
  <si>
    <t>不動產業保證比率</t>
    <phoneticPr fontId="87" type="noConversion"/>
  </si>
  <si>
    <t>不動產業保證比率上限(30.0%)</t>
    <phoneticPr fontId="87" type="noConversion"/>
  </si>
  <si>
    <t>不動產業尚可承作金額</t>
    <phoneticPr fontId="87" type="noConversion"/>
  </si>
  <si>
    <t>C27</t>
  </si>
  <si>
    <t>C28</t>
  </si>
  <si>
    <r>
      <t>主管</t>
    </r>
    <r>
      <rPr>
        <sz val="12"/>
        <color theme="1"/>
        <rFont val="新細明體"/>
        <family val="1"/>
        <charset val="136"/>
      </rPr>
      <t>：</t>
    </r>
    <phoneticPr fontId="87" type="noConversion"/>
  </si>
  <si>
    <r>
      <t>製表</t>
    </r>
    <r>
      <rPr>
        <sz val="12"/>
        <color theme="1"/>
        <rFont val="新細明體"/>
        <family val="1"/>
        <charset val="136"/>
      </rPr>
      <t>：</t>
    </r>
    <phoneticPr fontId="87" type="noConversion"/>
  </si>
  <si>
    <t>占淨值比例</t>
    <phoneticPr fontId="87" type="noConversion"/>
  </si>
  <si>
    <t>同一集團名稱</t>
    <phoneticPr fontId="87" type="noConversion"/>
  </si>
  <si>
    <t>同一關係人名稱</t>
    <phoneticPr fontId="87" type="noConversion"/>
  </si>
  <si>
    <t>最大同一產業企業名稱</t>
    <phoneticPr fontId="87" type="noConversion"/>
  </si>
  <si>
    <t>淨值</t>
    <phoneticPr fontId="87" type="noConversion"/>
  </si>
  <si>
    <t>近三年度免保證商業本票風險限額控管表</t>
    <phoneticPr fontId="87" type="noConversion"/>
  </si>
  <si>
    <t>基準日</t>
    <phoneticPr fontId="87" type="noConversion"/>
  </si>
  <si>
    <t>前1年底</t>
    <phoneticPr fontId="87" type="noConversion"/>
  </si>
  <si>
    <t>前2年度</t>
    <phoneticPr fontId="87" type="noConversion"/>
  </si>
  <si>
    <t>單位:千元，%</t>
    <phoneticPr fontId="87" type="noConversion"/>
  </si>
  <si>
    <t>近3年度免保證商業本票風險限額控管表</t>
    <phoneticPr fontId="7" type="noConversion"/>
  </si>
  <si>
    <r>
      <t>持有最大同一產業之企業發行</t>
    </r>
    <r>
      <rPr>
        <sz val="12"/>
        <rFont val="新細明體"/>
        <family val="1"/>
        <charset val="136"/>
      </rPr>
      <t>免保證商業本票餘額</t>
    </r>
    <phoneticPr fontId="87" type="noConversion"/>
  </si>
  <si>
    <r>
      <t>持有非國營事業最大發行人</t>
    </r>
    <r>
      <rPr>
        <sz val="12"/>
        <rFont val="新細明體"/>
        <family val="1"/>
        <charset val="136"/>
      </rPr>
      <t>「同一關係人」之免保證商業本票餘額</t>
    </r>
    <phoneticPr fontId="87" type="noConversion"/>
  </si>
  <si>
    <r>
      <t>免保證商業本票持有
總</t>
    </r>
    <r>
      <rPr>
        <sz val="12"/>
        <rFont val="新細明體"/>
        <family val="1"/>
        <charset val="136"/>
      </rPr>
      <t>餘額(含國營事業)</t>
    </r>
    <phoneticPr fontId="87" type="noConversion"/>
  </si>
  <si>
    <r>
      <t>持有非國營事業最大發行人</t>
    </r>
    <r>
      <rPr>
        <sz val="12"/>
        <rFont val="新細明體"/>
        <family val="1"/>
        <charset val="136"/>
      </rPr>
      <t>「同一集團」之免保證商業本票餘額</t>
    </r>
    <phoneticPr fontId="87" type="noConversion"/>
  </si>
  <si>
    <t>辦理免保票承銷業務相關作業規範(含申報集保結算所)、定價規範及風險控管辦法</t>
    <phoneticPr fontId="7" type="noConversion"/>
  </si>
  <si>
    <t>檢查期間新申請承作免保證商業本票額度客戶明細表</t>
  </si>
  <si>
    <t>C29</t>
    <phoneticPr fontId="7" type="noConversion"/>
  </si>
  <si>
    <t>以餘屋為擔保之授信明細表</t>
    <phoneticPr fontId="1" type="noConversion"/>
  </si>
  <si>
    <t>參與聯貸之授信明細表</t>
    <phoneticPr fontId="1" type="noConversion"/>
  </si>
  <si>
    <t>近三年度公司法人購置住宅貸款明細表</t>
    <phoneticPr fontId="7" type="noConversion"/>
  </si>
  <si>
    <t>BIS、保證餘額及保證餘額上限統計表</t>
    <phoneticPr fontId="7" type="noConversion"/>
  </si>
  <si>
    <t>不動產業保證餘額占保證餘額比率統計表</t>
    <phoneticPr fontId="7" type="noConversion"/>
  </si>
  <si>
    <t>B36</t>
    <phoneticPr fontId="7" type="noConversion"/>
  </si>
  <si>
    <t>B37</t>
    <phoneticPr fontId="7" type="noConversion"/>
  </si>
  <si>
    <t>B38</t>
    <phoneticPr fontId="7" type="noConversion"/>
  </si>
  <si>
    <t>B39</t>
    <phoneticPr fontId="7" type="noConversion"/>
  </si>
  <si>
    <t>B40</t>
    <phoneticPr fontId="7" type="noConversion"/>
  </si>
  <si>
    <r>
      <t>票券公司以空地為擔保之授信明細</t>
    </r>
    <r>
      <rPr>
        <sz val="12"/>
        <color rgb="FF000000"/>
        <rFont val="Times New Roman"/>
        <family val="1"/>
      </rPr>
      <t>(</t>
    </r>
    <r>
      <rPr>
        <sz val="12"/>
        <color rgb="FF000000"/>
        <rFont val="標楷體"/>
        <family val="4"/>
        <charset val="136"/>
      </rPr>
      <t>前</t>
    </r>
    <r>
      <rPr>
        <sz val="12"/>
        <color rgb="FF000000"/>
        <rFont val="Times New Roman"/>
        <family val="1"/>
      </rPr>
      <t>2</t>
    </r>
    <r>
      <rPr>
        <sz val="12"/>
        <color rgb="FF000000"/>
        <rFont val="標楷體"/>
        <family val="4"/>
        <charset val="136"/>
      </rPr>
      <t>年</t>
    </r>
    <r>
      <rPr>
        <sz val="12"/>
        <color rgb="FF000000"/>
        <rFont val="Times New Roman"/>
        <family val="1"/>
      </rPr>
      <t>.12.31)</t>
    </r>
    <phoneticPr fontId="1" type="noConversion"/>
  </si>
  <si>
    <r>
      <t>票券公司以空地為擔保之授信明細</t>
    </r>
    <r>
      <rPr>
        <sz val="12"/>
        <color rgb="FF000000"/>
        <rFont val="Times New Roman"/>
        <family val="1"/>
      </rPr>
      <t>(</t>
    </r>
    <r>
      <rPr>
        <sz val="12"/>
        <color rgb="FF000000"/>
        <rFont val="標楷體"/>
        <family val="4"/>
        <charset val="136"/>
      </rPr>
      <t>前</t>
    </r>
    <r>
      <rPr>
        <sz val="12"/>
        <color rgb="FF000000"/>
        <rFont val="Times New Roman"/>
        <family val="1"/>
      </rPr>
      <t>1</t>
    </r>
    <r>
      <rPr>
        <sz val="12"/>
        <color rgb="FF000000"/>
        <rFont val="標楷體"/>
        <family val="4"/>
        <charset val="136"/>
      </rPr>
      <t>年</t>
    </r>
    <r>
      <rPr>
        <sz val="12"/>
        <color rgb="FF000000"/>
        <rFont val="Times New Roman"/>
        <family val="1"/>
      </rPr>
      <t>.12.31)</t>
    </r>
    <phoneticPr fontId="1" type="noConversion"/>
  </si>
  <si>
    <r>
      <t>票券公司以空地為擔保之授信明細</t>
    </r>
    <r>
      <rPr>
        <sz val="12"/>
        <color rgb="FF000000"/>
        <rFont val="Times New Roman"/>
        <family val="1"/>
      </rPr>
      <t>(</t>
    </r>
    <r>
      <rPr>
        <sz val="12"/>
        <color rgb="FF000000"/>
        <rFont val="標楷體"/>
        <family val="4"/>
        <charset val="136"/>
      </rPr>
      <t>基準日</t>
    </r>
    <r>
      <rPr>
        <sz val="12"/>
        <color rgb="FF000000"/>
        <rFont val="Times New Roman"/>
        <family val="1"/>
      </rPr>
      <t>)</t>
    </r>
    <phoneticPr fontId="1" type="noConversion"/>
  </si>
  <si>
    <r>
      <t>票券公司以餘屋為擔保之授信明細</t>
    </r>
    <r>
      <rPr>
        <sz val="12"/>
        <color rgb="FF000000"/>
        <rFont val="Times New Roman"/>
        <family val="1"/>
      </rPr>
      <t>(</t>
    </r>
    <r>
      <rPr>
        <sz val="12"/>
        <color rgb="FF000000"/>
        <rFont val="標楷體"/>
        <family val="4"/>
        <charset val="136"/>
      </rPr>
      <t>前</t>
    </r>
    <r>
      <rPr>
        <sz val="12"/>
        <color rgb="FF000000"/>
        <rFont val="Times New Roman"/>
        <family val="1"/>
      </rPr>
      <t>2</t>
    </r>
    <r>
      <rPr>
        <sz val="12"/>
        <color rgb="FF000000"/>
        <rFont val="標楷體"/>
        <family val="4"/>
        <charset val="136"/>
      </rPr>
      <t>年</t>
    </r>
    <r>
      <rPr>
        <sz val="12"/>
        <color rgb="FF000000"/>
        <rFont val="Times New Roman"/>
        <family val="1"/>
      </rPr>
      <t>.12.31)</t>
    </r>
    <phoneticPr fontId="1" type="noConversion"/>
  </si>
  <si>
    <r>
      <t>票券公司以餘屋為擔保之授信明細</t>
    </r>
    <r>
      <rPr>
        <sz val="12"/>
        <color rgb="FF000000"/>
        <rFont val="Times New Roman"/>
        <family val="1"/>
      </rPr>
      <t>(</t>
    </r>
    <r>
      <rPr>
        <sz val="12"/>
        <color rgb="FF000000"/>
        <rFont val="標楷體"/>
        <family val="4"/>
        <charset val="136"/>
      </rPr>
      <t>前</t>
    </r>
    <r>
      <rPr>
        <sz val="12"/>
        <color rgb="FF000000"/>
        <rFont val="Times New Roman"/>
        <family val="1"/>
      </rPr>
      <t>1</t>
    </r>
    <r>
      <rPr>
        <sz val="12"/>
        <color rgb="FF000000"/>
        <rFont val="標楷體"/>
        <family val="4"/>
        <charset val="136"/>
      </rPr>
      <t>年</t>
    </r>
    <r>
      <rPr>
        <sz val="12"/>
        <color rgb="FF000000"/>
        <rFont val="Times New Roman"/>
        <family val="1"/>
      </rPr>
      <t>.12.31)</t>
    </r>
    <phoneticPr fontId="1" type="noConversion"/>
  </si>
  <si>
    <r>
      <t>票券公司以餘屋為擔保之授信明細</t>
    </r>
    <r>
      <rPr>
        <sz val="12"/>
        <color rgb="FF000000"/>
        <rFont val="Times New Roman"/>
        <family val="1"/>
      </rPr>
      <t>(</t>
    </r>
    <r>
      <rPr>
        <sz val="12"/>
        <color rgb="FF000000"/>
        <rFont val="標楷體"/>
        <family val="4"/>
        <charset val="136"/>
      </rPr>
      <t>基準日</t>
    </r>
    <r>
      <rPr>
        <sz val="12"/>
        <color rgb="FF000000"/>
        <rFont val="Times New Roman"/>
        <family val="1"/>
      </rPr>
      <t>)</t>
    </r>
    <phoneticPr fontId="1" type="noConversion"/>
  </si>
  <si>
    <r>
      <t>票券公司參與聯貸之授信明細</t>
    </r>
    <r>
      <rPr>
        <sz val="12"/>
        <color rgb="FF000000"/>
        <rFont val="Times New Roman"/>
        <family val="1"/>
      </rPr>
      <t>(</t>
    </r>
    <r>
      <rPr>
        <sz val="12"/>
        <color rgb="FF000000"/>
        <rFont val="標楷體"/>
        <family val="4"/>
        <charset val="136"/>
      </rPr>
      <t>前</t>
    </r>
    <r>
      <rPr>
        <sz val="12"/>
        <color rgb="FF000000"/>
        <rFont val="Times New Roman"/>
        <family val="1"/>
      </rPr>
      <t>2</t>
    </r>
    <r>
      <rPr>
        <sz val="12"/>
        <color rgb="FF000000"/>
        <rFont val="標楷體"/>
        <family val="4"/>
        <charset val="136"/>
      </rPr>
      <t>年</t>
    </r>
    <r>
      <rPr>
        <sz val="12"/>
        <color rgb="FF000000"/>
        <rFont val="Times New Roman"/>
        <family val="1"/>
      </rPr>
      <t>.12.31)</t>
    </r>
    <phoneticPr fontId="1" type="noConversion"/>
  </si>
  <si>
    <r>
      <t>票券公司參與聯貸之授信明細</t>
    </r>
    <r>
      <rPr>
        <sz val="12"/>
        <color rgb="FF000000"/>
        <rFont val="Times New Roman"/>
        <family val="1"/>
      </rPr>
      <t>(</t>
    </r>
    <r>
      <rPr>
        <sz val="12"/>
        <color rgb="FF000000"/>
        <rFont val="標楷體"/>
        <family val="4"/>
        <charset val="136"/>
      </rPr>
      <t>前</t>
    </r>
    <r>
      <rPr>
        <sz val="12"/>
        <color rgb="FF000000"/>
        <rFont val="Times New Roman"/>
        <family val="1"/>
      </rPr>
      <t>1</t>
    </r>
    <r>
      <rPr>
        <sz val="12"/>
        <color rgb="FF000000"/>
        <rFont val="標楷體"/>
        <family val="4"/>
        <charset val="136"/>
      </rPr>
      <t>年</t>
    </r>
    <r>
      <rPr>
        <sz val="12"/>
        <color rgb="FF000000"/>
        <rFont val="Times New Roman"/>
        <family val="1"/>
      </rPr>
      <t>.12.31)</t>
    </r>
    <phoneticPr fontId="1" type="noConversion"/>
  </si>
  <si>
    <r>
      <t>票券公司參與聯貸之授信明細</t>
    </r>
    <r>
      <rPr>
        <sz val="12"/>
        <color rgb="FF000000"/>
        <rFont val="Times New Roman"/>
        <family val="1"/>
      </rPr>
      <t>(</t>
    </r>
    <r>
      <rPr>
        <sz val="12"/>
        <color rgb="FF000000"/>
        <rFont val="標楷體"/>
        <family val="4"/>
        <charset val="136"/>
      </rPr>
      <t>基準日</t>
    </r>
    <r>
      <rPr>
        <sz val="12"/>
        <color rgb="FF000000"/>
        <rFont val="Times New Roman"/>
        <family val="1"/>
      </rPr>
      <t>)</t>
    </r>
    <phoneticPr fontId="1" type="noConversion"/>
  </si>
  <si>
    <r>
      <rPr>
        <sz val="14"/>
        <color rgb="FF000000"/>
        <rFont val="標楷體"/>
        <family val="4"/>
        <charset val="136"/>
      </rPr>
      <t>基準日</t>
    </r>
    <r>
      <rPr>
        <sz val="14"/>
        <color rgb="FF000000"/>
        <rFont val="Times New Roman"/>
        <family val="1"/>
      </rPr>
      <t>(a)</t>
    </r>
    <phoneticPr fontId="87" type="noConversion"/>
  </si>
  <si>
    <r>
      <rPr>
        <sz val="14"/>
        <color rgb="FF000000"/>
        <rFont val="標楷體"/>
        <family val="4"/>
        <charset val="136"/>
      </rPr>
      <t>前</t>
    </r>
    <r>
      <rPr>
        <sz val="14"/>
        <color rgb="FF000000"/>
        <rFont val="Times New Roman"/>
        <family val="1"/>
      </rPr>
      <t>1</t>
    </r>
    <r>
      <rPr>
        <sz val="14"/>
        <color rgb="FF000000"/>
        <rFont val="標楷體"/>
        <family val="4"/>
        <charset val="136"/>
      </rPr>
      <t>年</t>
    </r>
    <r>
      <rPr>
        <sz val="14"/>
        <color rgb="FF000000"/>
        <rFont val="Times New Roman"/>
        <family val="1"/>
      </rPr>
      <t>12</t>
    </r>
    <r>
      <rPr>
        <sz val="14"/>
        <color rgb="FF000000"/>
        <rFont val="標楷體"/>
        <family val="4"/>
        <charset val="136"/>
      </rPr>
      <t>月</t>
    </r>
    <r>
      <rPr>
        <sz val="14"/>
        <color rgb="FF000000"/>
        <rFont val="Times New Roman"/>
        <family val="1"/>
      </rPr>
      <t>31</t>
    </r>
    <r>
      <rPr>
        <sz val="14"/>
        <color rgb="FF000000"/>
        <rFont val="標楷體"/>
        <family val="4"/>
        <charset val="136"/>
      </rPr>
      <t>日</t>
    </r>
    <r>
      <rPr>
        <sz val="14"/>
        <color rgb="FF000000"/>
        <rFont val="Times New Roman"/>
        <family val="1"/>
      </rPr>
      <t>(b)</t>
    </r>
    <phoneticPr fontId="87" type="noConversion"/>
  </si>
  <si>
    <r>
      <rPr>
        <sz val="14"/>
        <color rgb="FF000000"/>
        <rFont val="標楷體"/>
        <family val="4"/>
        <charset val="136"/>
      </rPr>
      <t>前</t>
    </r>
    <r>
      <rPr>
        <sz val="14"/>
        <color rgb="FF000000"/>
        <rFont val="Times New Roman"/>
        <family val="1"/>
      </rPr>
      <t>2</t>
    </r>
    <r>
      <rPr>
        <sz val="14"/>
        <color rgb="FF000000"/>
        <rFont val="標楷體"/>
        <family val="4"/>
        <charset val="136"/>
      </rPr>
      <t>年</t>
    </r>
    <r>
      <rPr>
        <sz val="14"/>
        <color rgb="FF000000"/>
        <rFont val="Times New Roman"/>
        <family val="1"/>
      </rPr>
      <t>12</t>
    </r>
    <r>
      <rPr>
        <sz val="14"/>
        <color rgb="FF000000"/>
        <rFont val="標楷體"/>
        <family val="4"/>
        <charset val="136"/>
      </rPr>
      <t>月</t>
    </r>
    <r>
      <rPr>
        <sz val="14"/>
        <color rgb="FF000000"/>
        <rFont val="Times New Roman"/>
        <family val="1"/>
      </rPr>
      <t>31</t>
    </r>
    <r>
      <rPr>
        <sz val="14"/>
        <color rgb="FF000000"/>
        <rFont val="標楷體"/>
        <family val="4"/>
        <charset val="136"/>
      </rPr>
      <t>日</t>
    </r>
    <r>
      <rPr>
        <sz val="14"/>
        <color rgb="FF000000"/>
        <rFont val="Times New Roman"/>
        <family val="1"/>
      </rPr>
      <t>(c)</t>
    </r>
    <phoneticPr fontId="87" type="noConversion"/>
  </si>
  <si>
    <r>
      <rPr>
        <sz val="14"/>
        <color rgb="FF000000"/>
        <rFont val="標楷體"/>
        <family val="4"/>
        <charset val="136"/>
      </rPr>
      <t>基準日</t>
    </r>
    <r>
      <rPr>
        <sz val="14"/>
        <color rgb="FF000000"/>
        <rFont val="Times New Roman"/>
        <family val="1"/>
      </rPr>
      <t>(a)</t>
    </r>
    <phoneticPr fontId="87" type="noConversion"/>
  </si>
  <si>
    <r>
      <rPr>
        <sz val="14"/>
        <color rgb="FF000000"/>
        <rFont val="標楷體"/>
        <family val="4"/>
        <charset val="136"/>
      </rPr>
      <t>前</t>
    </r>
    <r>
      <rPr>
        <sz val="14"/>
        <color rgb="FF000000"/>
        <rFont val="Times New Roman"/>
        <family val="1"/>
      </rPr>
      <t>2</t>
    </r>
    <r>
      <rPr>
        <sz val="14"/>
        <color rgb="FF000000"/>
        <rFont val="標楷體"/>
        <family val="4"/>
        <charset val="136"/>
      </rPr>
      <t>年</t>
    </r>
    <r>
      <rPr>
        <sz val="14"/>
        <color rgb="FF000000"/>
        <rFont val="Times New Roman"/>
        <family val="1"/>
      </rPr>
      <t>12</t>
    </r>
    <r>
      <rPr>
        <sz val="14"/>
        <color rgb="FF000000"/>
        <rFont val="標楷體"/>
        <family val="4"/>
        <charset val="136"/>
      </rPr>
      <t>月</t>
    </r>
    <r>
      <rPr>
        <sz val="14"/>
        <color rgb="FF000000"/>
        <rFont val="Times New Roman"/>
        <family val="1"/>
      </rPr>
      <t>31</t>
    </r>
    <r>
      <rPr>
        <sz val="14"/>
        <color rgb="FF000000"/>
        <rFont val="標楷體"/>
        <family val="4"/>
        <charset val="136"/>
      </rPr>
      <t>日</t>
    </r>
    <r>
      <rPr>
        <sz val="14"/>
        <color rgb="FF000000"/>
        <rFont val="Times New Roman"/>
        <family val="1"/>
      </rPr>
      <t xml:space="preserve">(c)                </t>
    </r>
    <phoneticPr fontId="87" type="noConversion"/>
  </si>
  <si>
    <t>(一)檢查基準日：</t>
    <phoneticPr fontId="7" type="noConversion"/>
  </si>
  <si>
    <t xml:space="preserve">資料調閱期間:  </t>
    <phoneticPr fontId="7" type="noConversion"/>
  </si>
  <si>
    <t>0-10天</t>
    <phoneticPr fontId="7" type="noConversion"/>
  </si>
  <si>
    <t>1.現金及存放銀行</t>
    <phoneticPr fontId="1" type="noConversion"/>
  </si>
  <si>
    <t>2.拆放金融同業</t>
    <phoneticPr fontId="1" type="noConversion"/>
  </si>
  <si>
    <t>到期資金流入合計</t>
    <phoneticPr fontId="1" type="noConversion"/>
  </si>
  <si>
    <t>到期資金流出合計</t>
    <phoneticPr fontId="1" type="noConversion"/>
  </si>
  <si>
    <t>1.向金融同業拆借及透支</t>
    <phoneticPr fontId="1" type="noConversion"/>
  </si>
  <si>
    <t>4.借入款</t>
    <phoneticPr fontId="1" type="noConversion"/>
  </si>
  <si>
    <t>5.應付利息</t>
    <phoneticPr fontId="1" type="noConversion"/>
  </si>
  <si>
    <t>6.其他到期資金流出項目</t>
    <phoneticPr fontId="1" type="noConversion"/>
  </si>
  <si>
    <t>幣別：</t>
    <phoneticPr fontId="1" type="noConversion"/>
  </si>
  <si>
    <t>單位：千元</t>
    <phoneticPr fontId="1" type="noConversion"/>
  </si>
  <si>
    <t>A5到期日期限結構分析表</t>
    <phoneticPr fontId="1" type="noConversion"/>
  </si>
  <si>
    <t>「檢查基準日」資金餘絀概況表</t>
    <phoneticPr fontId="7" type="noConversion"/>
  </si>
  <si>
    <t>A20</t>
  </si>
  <si>
    <t>資料調閱期間每日資本適足率</t>
    <phoneticPr fontId="7" type="noConversion"/>
  </si>
  <si>
    <t>合格自有資本</t>
    <phoneticPr fontId="1" type="noConversion"/>
  </si>
  <si>
    <t>風險性資產總額</t>
    <phoneticPr fontId="1" type="noConversion"/>
  </si>
  <si>
    <t>資本適足率</t>
    <phoneticPr fontId="1" type="noConversion"/>
  </si>
  <si>
    <t>依附表格式填列</t>
    <phoneticPr fontId="7" type="noConversion"/>
  </si>
  <si>
    <t>「資料調閱期間」每月月底新臺幣及外幣到期日期限結構分析表及限額比率</t>
    <phoneticPr fontId="7" type="noConversion"/>
  </si>
  <si>
    <t>變現性資產及不動產明細表</t>
    <phoneticPr fontId="7" type="noConversion"/>
  </si>
  <si>
    <t>短期票券之保證總餘額OO千元，為最近年度決算後淨值OO千元之OO倍。 (票券金融管理法第31條第1項及本會103.7.18金管銀票字第10340002650號令規定)；對單一政府機關之保證、背書餘額OO千元，占公司淨值OO%。</t>
    <phoneticPr fontId="7" type="noConversion"/>
  </si>
  <si>
    <t>提存保證金</t>
    <phoneticPr fontId="1" type="noConversion"/>
  </si>
  <si>
    <t>(1)</t>
    <phoneticPr fontId="1" type="noConversion"/>
  </si>
  <si>
    <t>提存於中央銀行之保證金為OO千元，占當日資本額 OO千元之OO％，(票券金融管理法第36條及票券商存儲保證金金額用途及管理辦法)。</t>
    <phoneticPr fontId="1" type="noConversion"/>
  </si>
  <si>
    <t>(2)</t>
    <phoneticPr fontId="1" type="noConversion"/>
  </si>
  <si>
    <t>提存證券自營商營業保證金OO千元(OO千元加計設置O家分支機構增提OO千元(證券商管理規則第9條)</t>
    <phoneticPr fontId="1" type="noConversion"/>
  </si>
  <si>
    <t>(3)</t>
    <phoneticPr fontId="1" type="noConversion"/>
  </si>
  <si>
    <t>提存於證券櫃檯買賣中心之債券等殖成交系統結算準備金OO千元。(財團法人中華民國證券櫃檯買賣中心債券等殖成交系統債券給付結算準備金管理辦法第3條)</t>
    <phoneticPr fontId="1" type="noConversion"/>
  </si>
  <si>
    <t>4</t>
    <phoneticPr fontId="1" type="noConversion"/>
  </si>
  <si>
    <t>向銀行同業拆借金額OO千元，以附買回條件方式辦理之交易OO千元(係到期履約金額)，主要負債合計OO千元，占最近年度決算後淨值之OO倍；基準日附賣回條件之交易餘額OO千元，占淨值OO倍。(票券金融管理法」第33條第1項及本會99.4.9金管銀票字第09900064390號令)</t>
    <phoneticPr fontId="7" type="noConversion"/>
  </si>
  <si>
    <t>5</t>
    <phoneticPr fontId="1" type="noConversion"/>
  </si>
  <si>
    <t>投資於公司債(不含自營部位)、基金受益憑證及上市櫃股票之原始取得成本為OO千元，占最近年度決算後淨值OO％；其中投資單一證券投資信託事業發行之基金受益憑證券及單一企業股票金額最高者為OO，金額OO千元，占最近年度決算後淨值OO％。(票券金融公司投資債券及股權商品管理辦法」第6條及第8條)</t>
    <phoneticPr fontId="7" type="noConversion"/>
  </si>
  <si>
    <t>6</t>
    <phoneticPr fontId="1" type="noConversion"/>
  </si>
  <si>
    <t>轉投資及不動產投資</t>
    <phoneticPr fontId="1" type="noConversion"/>
  </si>
  <si>
    <t>轉投資公司總額OO千元，占投資時實收資本總額減除累積虧損之OO%。(票券金融公司轉投資管理辦法第5條)</t>
    <phoneticPr fontId="7" type="noConversion"/>
  </si>
  <si>
    <t>(2)</t>
    <phoneticPr fontId="1" type="noConversion"/>
  </si>
  <si>
    <t>帳列土地及房屋金額分別為OO千元及OO千元，合計對自用不動產投資OO千元，為最近年度決算後淨值之OO%。(票券金融管理法第40條第3項)</t>
    <phoneticPr fontId="1" type="noConversion"/>
  </si>
  <si>
    <t>7</t>
    <phoneticPr fontId="1" type="noConversion"/>
  </si>
  <si>
    <t>對同一企業風險總餘額(不含持有股權商品)占最近年度結算後淨值比率最大者為OO，金額OO千元，占淨值OO%；對票券金融管理法第28條第1項所列企業以外之同一銀行或票券金融公司風險總額，占最近年度結算後淨值比率最大者為OO，金額OO千元，占淨值OO%，(票券商對同一企業風險總額規定第6條)</t>
    <phoneticPr fontId="7" type="noConversion"/>
  </si>
  <si>
    <t>8</t>
    <phoneticPr fontId="1" type="noConversion"/>
  </si>
  <si>
    <t>對不動產保證餘額OO千元，占保證總餘額OO千元之OO%(金管會110.12.17金管銀票字第11002742782號函)</t>
    <phoneticPr fontId="1" type="noConversion"/>
  </si>
  <si>
    <t xml:space="preserve">主管核章：                         經辦核章：          </t>
    <phoneticPr fontId="7" type="noConversion"/>
  </si>
  <si>
    <t>註：所填數字請檢附相關報表以供核對。</t>
    <phoneticPr fontId="7" type="noConversion"/>
  </si>
  <si>
    <t>檢查基準日(OO.OO.OO)各項法定比率(A21)</t>
    <phoneticPr fontId="7" type="noConversion"/>
  </si>
  <si>
    <t>A21</t>
    <phoneticPr fontId="7" type="noConversion"/>
  </si>
  <si>
    <t>B41</t>
  </si>
  <si>
    <t>B42</t>
  </si>
  <si>
    <t>B43</t>
  </si>
  <si>
    <t>B44</t>
  </si>
  <si>
    <t>授信利差分析</t>
    <phoneticPr fontId="1" type="noConversion"/>
  </si>
  <si>
    <t>依附表格式填列</t>
    <phoneticPr fontId="7" type="noConversion"/>
  </si>
  <si>
    <t>檢查基準日屬中央銀行信用管制案件之空地貸款統計表</t>
    <phoneticPr fontId="7" type="noConversion"/>
  </si>
  <si>
    <t>(一)整體授信利差分析</t>
    <phoneticPr fontId="1" type="noConversion"/>
  </si>
  <si>
    <t>年度</t>
  </si>
  <si>
    <t>部位面額</t>
  </si>
  <si>
    <t>存續</t>
  </si>
  <si>
    <t>附買回部位</t>
  </si>
  <si>
    <t>加權平均收益率(％)</t>
  </si>
  <si>
    <t>RP平均利率(％)</t>
  </si>
  <si>
    <t>養券利差(％)</t>
  </si>
  <si>
    <t>年底部位</t>
    <phoneticPr fontId="1" type="noConversion"/>
  </si>
  <si>
    <t>年底部位</t>
    <phoneticPr fontId="1" type="noConversion"/>
  </si>
  <si>
    <t>(千元)</t>
  </si>
  <si>
    <t>期間(天)</t>
  </si>
  <si>
    <t>未實現利益</t>
    <phoneticPr fontId="1" type="noConversion"/>
  </si>
  <si>
    <t>未實現利益</t>
    <phoneticPr fontId="1" type="noConversion"/>
  </si>
  <si>
    <t>授信利差分析</t>
    <phoneticPr fontId="1" type="noConversion"/>
  </si>
  <si>
    <t>註：部位面額數字係採庫存部位+RP部位+賣斷部位</t>
    <phoneticPr fontId="1" type="noConversion"/>
  </si>
  <si>
    <t>註：存續期間指平均發行天數</t>
    <phoneticPr fontId="1" type="noConversion"/>
  </si>
  <si>
    <t>註：年底部位為庫存部位+RP部位</t>
    <phoneticPr fontId="1" type="noConversion"/>
  </si>
  <si>
    <t>小計</t>
    <phoneticPr fontId="1" type="noConversion"/>
  </si>
  <si>
    <t>小計</t>
    <phoneticPr fontId="1" type="noConversion"/>
  </si>
  <si>
    <t>合計</t>
    <phoneticPr fontId="1" type="noConversion"/>
  </si>
  <si>
    <t>檢查基準日屬中央銀行信用管制案件之空地貸款統計表</t>
  </si>
  <si>
    <t>授信餘額</t>
  </si>
  <si>
    <t>註：並請提供相關明細電子檔</t>
    <phoneticPr fontId="87" type="noConversion"/>
  </si>
  <si>
    <t xml:space="preserve">  主管 ：</t>
  </si>
  <si>
    <t>「檢查基準日」全公司之工業用空地擔保授信明細表</t>
    <phoneticPr fontId="7" type="noConversion"/>
  </si>
  <si>
    <t>操盤員中文姓名</t>
    <phoneticPr fontId="7" type="noConversion"/>
  </si>
  <si>
    <t>交割日期</t>
    <phoneticPr fontId="7" type="noConversion"/>
  </si>
  <si>
    <t>債券到期日</t>
    <phoneticPr fontId="7" type="noConversion"/>
  </si>
  <si>
    <t>成交單編號</t>
    <phoneticPr fontId="7" type="noConversion"/>
  </si>
  <si>
    <t>債券種類</t>
    <phoneticPr fontId="7" type="noConversion"/>
  </si>
  <si>
    <t>債券名稱</t>
    <phoneticPr fontId="7" type="noConversion"/>
  </si>
  <si>
    <t>ISIN CODE</t>
    <phoneticPr fontId="1" type="noConversion"/>
  </si>
  <si>
    <t>買/賣別</t>
    <phoneticPr fontId="7" type="noConversion"/>
  </si>
  <si>
    <t>幣別</t>
    <phoneticPr fontId="7" type="noConversion"/>
  </si>
  <si>
    <t>原幣成交面額</t>
    <phoneticPr fontId="7" type="noConversion"/>
  </si>
  <si>
    <t>票面利率</t>
    <phoneticPr fontId="7" type="noConversion"/>
  </si>
  <si>
    <t>成交百元價</t>
    <phoneticPr fontId="7" type="noConversion"/>
  </si>
  <si>
    <t>課稅金額(原幣)</t>
    <phoneticPr fontId="7" type="noConversion"/>
  </si>
  <si>
    <t>註：</t>
    <phoneticPr fontId="7" type="noConversion"/>
  </si>
  <si>
    <t>外幣計價債券買賣斷交易檔(D7-2)</t>
    <phoneticPr fontId="7" type="noConversion"/>
  </si>
  <si>
    <t>操盤員中文姓名</t>
    <phoneticPr fontId="7" type="noConversion"/>
  </si>
  <si>
    <t>交易對手</t>
    <phoneticPr fontId="7" type="noConversion"/>
  </si>
  <si>
    <t>交易日期</t>
    <phoneticPr fontId="7" type="noConversion"/>
  </si>
  <si>
    <t>債券到期日</t>
    <phoneticPr fontId="7" type="noConversion"/>
  </si>
  <si>
    <t>成交單編號</t>
    <phoneticPr fontId="7" type="noConversion"/>
  </si>
  <si>
    <t>幣別</t>
    <phoneticPr fontId="7" type="noConversion"/>
  </si>
  <si>
    <t>成交百元價</t>
    <phoneticPr fontId="7" type="noConversion"/>
  </si>
  <si>
    <t>票面利率</t>
    <phoneticPr fontId="7" type="noConversion"/>
  </si>
  <si>
    <t>原幣債券除息金額</t>
    <phoneticPr fontId="7" type="noConversion"/>
  </si>
  <si>
    <t>前手息(原幣)</t>
    <phoneticPr fontId="7" type="noConversion"/>
  </si>
  <si>
    <t>課稅金額(原幣)</t>
    <phoneticPr fontId="7" type="noConversion"/>
  </si>
  <si>
    <t>原幣交割金額</t>
    <phoneticPr fontId="7" type="noConversion"/>
  </si>
  <si>
    <t>原幣賣出損益</t>
    <phoneticPr fontId="7" type="noConversion"/>
  </si>
  <si>
    <t>臺幣賣出損益</t>
    <phoneticPr fontId="7" type="noConversion"/>
  </si>
  <si>
    <t>交易部門</t>
    <phoneticPr fontId="7" type="noConversion"/>
  </si>
  <si>
    <t>註：</t>
    <phoneticPr fontId="7" type="noConversion"/>
  </si>
  <si>
    <t>1.交易日期、交割日期、債券到期日：YYYY/MM/DD</t>
    <phoneticPr fontId="7" type="noConversion"/>
  </si>
  <si>
    <t>2.債券種類：公債、公司債、金融債、國際債、結構債、跨國債券、其他債券</t>
    <phoneticPr fontId="7" type="noConversion"/>
  </si>
  <si>
    <t>3.交割金額=除息價格+前手息-課稅金額</t>
    <phoneticPr fontId="7" type="noConversion"/>
  </si>
  <si>
    <t>外幣計價債券附條件交易檔(D8-2)</t>
    <phoneticPr fontId="7" type="noConversion"/>
  </si>
  <si>
    <t>交易對手</t>
    <phoneticPr fontId="7" type="noConversion"/>
  </si>
  <si>
    <t>交易日期</t>
    <phoneticPr fontId="7" type="noConversion"/>
  </si>
  <si>
    <t>交割日期</t>
    <phoneticPr fontId="7" type="noConversion"/>
  </si>
  <si>
    <t>交易別</t>
    <phoneticPr fontId="7" type="noConversion"/>
  </si>
  <si>
    <t>成交利率</t>
    <phoneticPr fontId="7" type="noConversion"/>
  </si>
  <si>
    <t>附條件承作金額(原幣)</t>
    <phoneticPr fontId="7" type="noConversion"/>
  </si>
  <si>
    <t>附條件承作金額(臺幣)</t>
    <phoneticPr fontId="7" type="noConversion"/>
  </si>
  <si>
    <t>附條件天期</t>
    <phoneticPr fontId="7" type="noConversion"/>
  </si>
  <si>
    <t>附條件交易到期日</t>
    <phoneticPr fontId="7" type="noConversion"/>
  </si>
  <si>
    <t>到期利息(原幣)</t>
    <phoneticPr fontId="7" type="noConversion"/>
  </si>
  <si>
    <t>到期利息(臺幣)</t>
    <phoneticPr fontId="7" type="noConversion"/>
  </si>
  <si>
    <t>課稅金額(臺幣)</t>
    <phoneticPr fontId="7" type="noConversion"/>
  </si>
  <si>
    <t>到期金額(原幣)</t>
    <phoneticPr fontId="7" type="noConversion"/>
  </si>
  <si>
    <t>到期金額(臺幣)</t>
    <phoneticPr fontId="7" type="noConversion"/>
  </si>
  <si>
    <t>1.交易日期、交割日期、債券到期日：YYYY/MM/DD</t>
    <phoneticPr fontId="7" type="noConversion"/>
  </si>
  <si>
    <t>2.債券種類：公債、公司債、金融債、國際債、結構債、跨國債券、其他債券</t>
    <phoneticPr fontId="7" type="noConversion"/>
  </si>
  <si>
    <t>3.交易別：RP新作、RP到期、RP中解、RS新作、RS到期、RS中解</t>
    <phoneticPr fontId="7" type="noConversion"/>
  </si>
  <si>
    <t>本次檢查基準日</t>
    <phoneticPr fontId="1" type="noConversion"/>
  </si>
  <si>
    <t>附表F1</t>
    <phoneticPr fontId="7" type="noConversion"/>
  </si>
  <si>
    <t>檢查基準日○年○月</t>
    <phoneticPr fontId="7" type="noConversion"/>
  </si>
  <si>
    <t>○年度</t>
    <phoneticPr fontId="7" type="noConversion"/>
  </si>
  <si>
    <t>○年度</t>
    <phoneticPr fontId="7" type="noConversion"/>
  </si>
  <si>
    <t>名目本金或契約價值</t>
    <phoneticPr fontId="1" type="noConversion"/>
  </si>
  <si>
    <t>外匯交換</t>
    <phoneticPr fontId="1" type="noConversion"/>
  </si>
  <si>
    <t>結構型商品</t>
    <phoneticPr fontId="1" type="noConversion"/>
  </si>
  <si>
    <t>附表F9</t>
    <phoneticPr fontId="7" type="noConversion"/>
  </si>
  <si>
    <t>未實現損益</t>
    <phoneticPr fontId="7" type="noConversion"/>
  </si>
  <si>
    <t>外匯交換</t>
    <phoneticPr fontId="1" type="noConversion"/>
  </si>
  <si>
    <t>衍生性商品操作績效表(最近2年度及檢查基準日已實現及未實現損益)</t>
    <phoneticPr fontId="7" type="noConversion"/>
  </si>
  <si>
    <t>包括新臺幣利率衍生性商品、結構型商品、轉換公司債資產交換、期貨自營、債券衍生性商品、外匯交換等</t>
    <phoneticPr fontId="7" type="noConversion"/>
  </si>
  <si>
    <t>請提供檢查期間(非基準日)所有有效契約</t>
    <phoneticPr fontId="1" type="noConversion"/>
  </si>
  <si>
    <t>契約編號</t>
    <phoneticPr fontId="1" type="noConversion"/>
  </si>
  <si>
    <t>承作天數</t>
    <phoneticPr fontId="1" type="noConversion"/>
  </si>
  <si>
    <t>票券種類</t>
    <phoneticPr fontId="1" type="noConversion"/>
  </si>
  <si>
    <t>檢查基準日各項法定比率</t>
    <phoneticPr fontId="7" type="noConversion"/>
  </si>
  <si>
    <t>填表及EXCEL電子檔</t>
    <phoneticPr fontId="7" type="noConversion"/>
  </si>
  <si>
    <r>
      <t xml:space="preserve">A20 </t>
    </r>
    <r>
      <rPr>
        <sz val="14"/>
        <color theme="1"/>
        <rFont val="標楷體"/>
        <family val="4"/>
        <charset val="136"/>
      </rPr>
      <t>每日資本適足率</t>
    </r>
  </si>
  <si>
    <t>單位：千元</t>
    <phoneticPr fontId="87" type="noConversion"/>
  </si>
  <si>
    <t>空地貸款(授信)總餘額</t>
  </si>
  <si>
    <t>距離首次核貸之首筆撥款日18個月以上仍未動工興建總餘額</t>
    <phoneticPr fontId="87" type="noConversion"/>
  </si>
  <si>
    <t xml:space="preserve">經辦：                   </t>
    <phoneticPr fontId="87" type="noConversion"/>
  </si>
  <si>
    <t>基準日5年以上非屬央行管制之餘屋為擔保之授信明細表</t>
    <phoneticPr fontId="1" type="noConversion"/>
  </si>
  <si>
    <t>借閱</t>
    <phoneticPr fontId="7" type="noConversion"/>
  </si>
  <si>
    <t>項目</t>
    <phoneticPr fontId="7" type="noConversion"/>
  </si>
  <si>
    <t>電子檔或借閱</t>
  </si>
  <si>
    <t>總公司最近一年有交易紀錄之客戶基本資料（含地址、電話、聯絡人）</t>
    <phoneticPr fontId="7" type="noConversion"/>
  </si>
  <si>
    <t>填表及電子檔</t>
    <phoneticPr fontId="7" type="noConversion"/>
  </si>
  <si>
    <t>J2</t>
    <phoneticPr fontId="7" type="noConversion"/>
  </si>
  <si>
    <t>紙本或電子檔</t>
  </si>
  <si>
    <t>L1</t>
  </si>
  <si>
    <t>辦理金融控股公司法第44條擔保授信達中央主管機關規定金額以上者之授信戶明細表</t>
  </si>
  <si>
    <t>L2</t>
  </si>
  <si>
    <t>辦理與金融控股公司法第44條有利害關係者授信統計表</t>
  </si>
  <si>
    <t>L3</t>
  </si>
  <si>
    <t>辦理與金融控股公司法第44條對同一法人擔保授信比率限制明細表</t>
  </si>
  <si>
    <t>L4</t>
  </si>
  <si>
    <t>與金融控股公司法第45條所規範對象為授信以外之交易明細表</t>
  </si>
  <si>
    <t>L5</t>
  </si>
  <si>
    <t>利害關係人交易董事會議紀錄(節錄本)</t>
  </si>
  <si>
    <t>L6</t>
  </si>
  <si>
    <t>有關金融控股公司法第43條、第44條、第45條及第50條之管理政策及內部規章</t>
  </si>
  <si>
    <t>L7</t>
  </si>
  <si>
    <t>所屬金控所有子公司、所投資之非子公司及其負責人、大股東名冊</t>
  </si>
  <si>
    <t>L8</t>
  </si>
  <si>
    <t>「資料調閱期間」金控公司及其子公司之會計師財務簽證報告</t>
  </si>
  <si>
    <t>L9</t>
  </si>
  <si>
    <t>對金融控股公司法第44條、第45條規定相關授信及交易應限制對象所建立電腦檔案資料</t>
  </si>
  <si>
    <t>L10</t>
  </si>
  <si>
    <t>母公司防火牆書面政策及該票券金融公司執行防火牆政策之資料</t>
  </si>
  <si>
    <t>L11</t>
  </si>
  <si>
    <t>與金控公司及其他子公司間共同業務推廣、資訊、營業設備或營業場所共用明細表</t>
  </si>
  <si>
    <t>L12</t>
  </si>
  <si>
    <t>與金控公司及其他子公司間進行共同行銷時，其營業場所之區分，或子公司既有或新設之營業場所及設備，增設其他子公司之業務或商品販售時，其營業場所及設備之設置符合相關法令及主管機關規定之證明文件</t>
  </si>
  <si>
    <t>L13</t>
  </si>
  <si>
    <t>與金控公司及其他子公司間進行共同行銷時，於揭露、轉介或交互運用客戶資料時，符合法令及主管機關規定之聲明書、客戶簽訂之契約或書面同意資料、公司保密協定、公司已揭露保密措施之證明資料</t>
  </si>
  <si>
    <t>L14</t>
  </si>
  <si>
    <t>客戶通知停止使用其資料之文件</t>
  </si>
  <si>
    <t>L15</t>
  </si>
  <si>
    <t>共同業務推廣行為之費用分攤及法律責任歸屬契約</t>
  </si>
  <si>
    <t>L16</t>
  </si>
  <si>
    <t>金控法45條規範之交易對象建檔資料(包括金融控股公司與其負責人及大股東；金融控股公司與其負責人及大股東為獨資、合夥經營之事業，或擔任負責人之企業，或為代表人之團體；金融控股公司之關係企業與其負責人及大股東；金融控股公司之銀行子公司、保險子公司、證券子公司及該等子公司負責人;前項各款對象有利害關係之第三人)</t>
  </si>
  <si>
    <t>至少須包含：公司名稱(或自然人姓名)、負責人姓名、公司登記統一編號、個人或負責人ID</t>
  </si>
  <si>
    <t>八、金融控股公司法相關規定遵循情形</t>
  </si>
  <si>
    <t>辦理金融控股公司法第44條擔保授信達中央主管機關規定金額以上(L1)</t>
    <phoneticPr fontId="1" type="noConversion"/>
  </si>
  <si>
    <t>（新臺幣一億元或該票券金融公司淨值孰低1％）者之授信戶明細表</t>
  </si>
  <si>
    <t>授信戶</t>
  </si>
  <si>
    <t>授信起迄日</t>
  </si>
  <si>
    <t>董事會通過日期及期次</t>
  </si>
  <si>
    <t>辦理與金融控股公司法第44條有利害關係者授信統計表(L2)</t>
    <phoneticPr fontId="1" type="noConversion"/>
  </si>
  <si>
    <t>對金融控股公司法第44條授信限制對象之授信餘額</t>
  </si>
  <si>
    <t>前項授信外有關銀行法第33條授信餘額(2)</t>
    <phoneticPr fontId="7" type="noConversion"/>
  </si>
  <si>
    <t>營業單位</t>
    <phoneticPr fontId="7" type="noConversion"/>
  </si>
  <si>
    <t>金控公司負責人及大股東</t>
  </si>
  <si>
    <t>前者為獨資、合夥經營事業或擔任負責人企業或為代表人團體</t>
  </si>
  <si>
    <t>有半數以上董事與金控公司或其子公司相同之公司</t>
  </si>
  <si>
    <t>金控公司子公司及其負責人、大股東</t>
  </si>
  <si>
    <t>小計(1)</t>
    <phoneticPr fontId="7" type="noConversion"/>
  </si>
  <si>
    <t>(3)=(2)-(1)</t>
  </si>
  <si>
    <t>辦理與金融控股公司法第44條對同一法人擔保授信比率限制明細表(L3)</t>
    <phoneticPr fontId="1" type="noConversion"/>
  </si>
  <si>
    <t>占上年度決算後淨值比率</t>
  </si>
  <si>
    <t>註1：本表請填金融控股公司法第44條對同一法人擔保授信總餘額超過上一年度決算後淨值</t>
  </si>
  <si>
    <t>10％明細，若無，請填授信餘額最大前三戶。</t>
  </si>
  <si>
    <t>註2：金融控股公司法第44條之授信限制對象包括：該金融控股公司之負責人及大股東；該</t>
  </si>
  <si>
    <t>金融控股公司之負責人及大股東為獨資、合夥經營事業，或擔任負責人企業，或為代</t>
  </si>
  <si>
    <t>表人團體；有半數以上董事與金融控股公司或其子公司相同之公司；該金融控股公司</t>
  </si>
  <si>
    <t>之子公司與該子公司負責人及大股東。</t>
  </si>
  <si>
    <t>與金融控股公司法第45條所規範對象為授信以外之交易明細表(L4)</t>
    <phoneticPr fontId="1" type="noConversion"/>
  </si>
  <si>
    <t>承作單位</t>
  </si>
  <si>
    <t>與金控公司關係</t>
    <phoneticPr fontId="7" type="noConversion"/>
  </si>
  <si>
    <t>交易性質</t>
  </si>
  <si>
    <t>交易金額</t>
  </si>
  <si>
    <t>占淨值％</t>
  </si>
  <si>
    <t>○○○</t>
  </si>
  <si>
    <t>小  計</t>
  </si>
  <si>
    <t>註：交易性質請按申報報表之「金融控股公司及其利害關係人交易分析表」有關說明填列，</t>
  </si>
  <si>
    <t>分為存款、放款、拆放及資金週轉或融通、有價證券購買或投資、不動產或其他資產買</t>
  </si>
  <si>
    <t>賣、資本租賃交易、手續費及佣金以及服務費收入、租金支出、存出及存入保證金、捐</t>
  </si>
  <si>
    <t>贈、保證及背書、其他交易等項目。</t>
  </si>
  <si>
    <t>電子檔及借閱</t>
    <phoneticPr fontId="7" type="noConversion"/>
  </si>
  <si>
    <t>K21</t>
    <phoneticPr fontId="7" type="noConversion"/>
  </si>
  <si>
    <t>總公司各部門員工座位圖、分機表</t>
    <phoneticPr fontId="7" type="noConversion"/>
  </si>
  <si>
    <t>內部信評</t>
    <phoneticPr fontId="1" type="noConversion"/>
  </si>
  <si>
    <t>外部信評</t>
    <phoneticPr fontId="1" type="noConversion"/>
  </si>
  <si>
    <t>基準日:</t>
    <phoneticPr fontId="1" type="noConversion"/>
  </si>
  <si>
    <t>近2年度個人資料安全維護自我評估報告及個人資料檔案清冊</t>
    <phoneticPr fontId="7" type="noConversion"/>
  </si>
  <si>
    <t>契約對象(公司行號或自然人)</t>
  </si>
  <si>
    <t>公司行號負責人</t>
  </si>
  <si>
    <t>契約簽訂日期</t>
  </si>
  <si>
    <t>契約生效日期</t>
  </si>
  <si>
    <t>契約到期日</t>
  </si>
  <si>
    <t>單筆(或年化)交易金額</t>
  </si>
  <si>
    <t>聯絡電話</t>
  </si>
  <si>
    <t>聯絡地址</t>
  </si>
  <si>
    <t>K22</t>
  </si>
  <si>
    <t>調閱期間新簽訂(含續約)之各項重要契約(K22)</t>
    <phoneticPr fontId="7" type="noConversion"/>
  </si>
  <si>
    <t>委外作業簽訂(含續約)之各項契約及相關評估與簽核資料</t>
    <phoneticPr fontId="7" type="noConversion"/>
  </si>
  <si>
    <t>H21</t>
    <phoneticPr fontId="7" type="noConversion"/>
  </si>
  <si>
    <t>調閱資料期間公司相關公文清單(包括收文及發文)</t>
    <phoneticPr fontId="7" type="noConversion"/>
  </si>
  <si>
    <t>清單內容至少包括日期、文號、來文者、受文者、主旨、承辦單位，再另指定函文借閱</t>
    <phoneticPr fontId="7" type="noConversion"/>
  </si>
  <si>
    <t>各項費用及收入項目明細帳</t>
    <phoneticPr fontId="7" type="noConversion"/>
  </si>
  <si>
    <t>調閱期間(請區分總、分公司別)各項目置於EXCEL檔內一個Sheet存檔)</t>
  </si>
  <si>
    <r>
      <t>「資料調閱期間」持有公司債</t>
    </r>
    <r>
      <rPr>
        <sz val="14"/>
        <color rgb="FFFF0000"/>
        <rFont val="細明體"/>
        <family val="3"/>
        <charset val="136"/>
      </rPr>
      <t>、</t>
    </r>
    <r>
      <rPr>
        <sz val="14"/>
        <color rgb="FFFF0000"/>
        <rFont val="標楷體"/>
        <family val="4"/>
        <charset val="136"/>
      </rPr>
      <t>金融債</t>
    </r>
    <r>
      <rPr>
        <sz val="14"/>
        <color theme="1"/>
        <rFont val="標楷體"/>
        <family val="4"/>
        <charset val="136"/>
      </rPr>
      <t>信評資料(D9)</t>
    </r>
    <phoneticPr fontId="1" type="noConversion"/>
  </si>
  <si>
    <r>
      <t>公司債</t>
    </r>
    <r>
      <rPr>
        <sz val="14"/>
        <color rgb="FFFF0000"/>
        <rFont val="標楷體"/>
        <family val="4"/>
        <charset val="136"/>
      </rPr>
      <t>\金融債</t>
    </r>
    <r>
      <rPr>
        <sz val="14"/>
        <color theme="1"/>
        <rFont val="標楷體"/>
        <family val="4"/>
        <charset val="136"/>
      </rPr>
      <t>代號</t>
    </r>
    <phoneticPr fontId="1" type="noConversion"/>
  </si>
  <si>
    <r>
      <t>公司債</t>
    </r>
    <r>
      <rPr>
        <sz val="14"/>
        <color rgb="FFFF0000"/>
        <rFont val="標楷體"/>
        <family val="4"/>
        <charset val="136"/>
      </rPr>
      <t>\金融債</t>
    </r>
    <r>
      <rPr>
        <sz val="14"/>
        <color theme="1"/>
        <rFont val="標楷體"/>
        <family val="4"/>
        <charset val="136"/>
      </rPr>
      <t>名稱</t>
    </r>
    <phoneticPr fontId="1" type="noConversion"/>
  </si>
  <si>
    <t>資產可能遭受損失</t>
    <phoneticPr fontId="1" type="noConversion"/>
  </si>
  <si>
    <t>第二~五類資產</t>
    <phoneticPr fontId="1" type="noConversion"/>
  </si>
  <si>
    <t>全公司資產品質表</t>
    <phoneticPr fontId="1" type="noConversion"/>
  </si>
  <si>
    <t>檢查基準日：  年  月  日</t>
    <phoneticPr fontId="1" type="noConversion"/>
  </si>
  <si>
    <t>單位：新臺幣千元</t>
    <phoneticPr fontId="1" type="noConversion"/>
  </si>
  <si>
    <t>全公司資產品質表</t>
    <phoneticPr fontId="7" type="noConversion"/>
  </si>
  <si>
    <t>A23</t>
    <phoneticPr fontId="7" type="noConversion"/>
  </si>
  <si>
    <r>
      <t>項</t>
    </r>
    <r>
      <rPr>
        <sz val="12"/>
        <color theme="1"/>
        <rFont val="Times New Roman"/>
        <family val="1"/>
      </rPr>
      <t xml:space="preserve">    </t>
    </r>
    <r>
      <rPr>
        <sz val="12"/>
        <color theme="1"/>
        <rFont val="標楷體"/>
        <family val="4"/>
        <charset val="136"/>
      </rPr>
      <t>目</t>
    </r>
  </si>
  <si>
    <t>資產金額</t>
  </si>
  <si>
    <t>應予評估資產金額</t>
    <phoneticPr fontId="1" type="noConversion"/>
  </si>
  <si>
    <t>表內項目：</t>
  </si>
  <si>
    <t>-</t>
  </si>
  <si>
    <t>XXX,XXX,XXX</t>
    <phoneticPr fontId="1" type="noConversion"/>
  </si>
  <si>
    <t>XX,XXX,XXX</t>
    <phoneticPr fontId="1" type="noConversion"/>
  </si>
  <si>
    <r>
      <t>合</t>
    </r>
    <r>
      <rPr>
        <sz val="12"/>
        <color theme="1"/>
        <rFont val="Times New Roman"/>
        <family val="1"/>
      </rPr>
      <t xml:space="preserve">          </t>
    </r>
    <r>
      <rPr>
        <sz val="12"/>
        <color theme="1"/>
        <rFont val="標楷體"/>
        <family val="4"/>
        <charset val="136"/>
      </rPr>
      <t>計</t>
    </r>
  </si>
  <si>
    <t>應 予 評 估 資 產 明 細 表</t>
    <phoneticPr fontId="1" type="noConversion"/>
  </si>
  <si>
    <t xml:space="preserve">檢查基準日：    年    月    日 </t>
    <phoneticPr fontId="1" type="noConversion"/>
  </si>
  <si>
    <r>
      <rPr>
        <sz val="14"/>
        <color theme="1"/>
        <rFont val="標楷體"/>
        <family val="4"/>
        <charset val="136"/>
      </rPr>
      <t>註：</t>
    </r>
    <r>
      <rPr>
        <sz val="14"/>
        <color theme="1"/>
        <rFont val="Times New Roman"/>
        <family val="1"/>
      </rPr>
      <t>1.</t>
    </r>
    <r>
      <rPr>
        <sz val="14"/>
        <color theme="1"/>
        <rFont val="標楷體"/>
        <family val="4"/>
        <charset val="136"/>
      </rPr>
      <t>資產金額合計應等於資產負債表資產合計金額</t>
    </r>
    <r>
      <rPr>
        <sz val="14"/>
        <color theme="1"/>
        <rFont val="Times New Roman"/>
        <family val="1"/>
      </rPr>
      <t>+</t>
    </r>
    <r>
      <rPr>
        <sz val="14"/>
        <color theme="1"/>
        <rFont val="標楷體"/>
        <family val="4"/>
        <charset val="136"/>
      </rPr>
      <t>備抵評價調整＋表外評估項目。</t>
    </r>
    <phoneticPr fontId="1" type="noConversion"/>
  </si>
  <si>
    <r>
      <rPr>
        <sz val="14"/>
        <color theme="1"/>
        <rFont val="標楷體"/>
        <family val="4"/>
        <charset val="136"/>
      </rPr>
      <t>註：</t>
    </r>
    <r>
      <rPr>
        <sz val="14"/>
        <color theme="1"/>
        <rFont val="Times New Roman"/>
        <family val="1"/>
      </rPr>
      <t>2.</t>
    </r>
    <r>
      <rPr>
        <sz val="14"/>
        <color theme="1"/>
        <rFont val="標楷體"/>
        <family val="4"/>
        <charset val="136"/>
      </rPr>
      <t>授信資產：</t>
    </r>
    <r>
      <rPr>
        <sz val="14"/>
        <color theme="1"/>
        <rFont val="Times New Roman"/>
        <family val="1"/>
      </rPr>
      <t>II</t>
    </r>
    <r>
      <rPr>
        <sz val="14"/>
        <color theme="1"/>
        <rFont val="標楷體"/>
        <family val="4"/>
        <charset val="136"/>
      </rPr>
      <t>類：</t>
    </r>
    <r>
      <rPr>
        <sz val="14"/>
        <color theme="1"/>
        <rFont val="Times New Roman"/>
        <family val="1"/>
      </rPr>
      <t xml:space="preserve"> </t>
    </r>
    <r>
      <rPr>
        <sz val="14"/>
        <color theme="1"/>
        <rFont val="標楷體"/>
        <family val="4"/>
        <charset val="136"/>
      </rPr>
      <t>應予注意者，預估</t>
    </r>
    <r>
      <rPr>
        <sz val="14"/>
        <color theme="1"/>
        <rFont val="Times New Roman"/>
        <family val="1"/>
      </rPr>
      <t>2</t>
    </r>
    <r>
      <rPr>
        <sz val="14"/>
        <color theme="1"/>
        <rFont val="標楷體"/>
        <family val="4"/>
        <charset val="136"/>
      </rPr>
      <t>％可能損失。</t>
    </r>
    <phoneticPr fontId="1" type="noConversion"/>
  </si>
  <si>
    <r>
      <rPr>
        <sz val="14"/>
        <color theme="1"/>
        <rFont val="標楷體"/>
        <family val="4"/>
        <charset val="136"/>
      </rPr>
      <t>註：</t>
    </r>
    <r>
      <rPr>
        <sz val="14"/>
        <color theme="1"/>
        <rFont val="Times New Roman"/>
        <family val="1"/>
      </rPr>
      <t>3.</t>
    </r>
    <r>
      <rPr>
        <sz val="14"/>
        <color theme="1"/>
        <rFont val="標楷體"/>
        <family val="4"/>
        <charset val="136"/>
      </rPr>
      <t>表內項目：投資項目主要為透過損益按公允價值衡量之金融資產、透過其他綜合損益按公允價值衡量之金融資產、附賣回票券及債券、其他金融資產。</t>
    </r>
    <phoneticPr fontId="1" type="noConversion"/>
  </si>
  <si>
    <t xml:space="preserve">          </t>
    <phoneticPr fontId="1" type="noConversion"/>
  </si>
  <si>
    <t xml:space="preserve">         </t>
    <phoneticPr fontId="1" type="noConversion"/>
  </si>
  <si>
    <t xml:space="preserve"> 保證墊款</t>
    <phoneticPr fontId="1" type="noConversion"/>
  </si>
  <si>
    <t xml:space="preserve"> 投資</t>
    <phoneticPr fontId="1" type="noConversion"/>
  </si>
  <si>
    <t xml:space="preserve"> 其他資產</t>
    <phoneticPr fontId="1" type="noConversion"/>
  </si>
  <si>
    <t>表外項目：</t>
    <phoneticPr fontId="1" type="noConversion"/>
  </si>
  <si>
    <t xml:space="preserve"> 保證</t>
    <phoneticPr fontId="1" type="noConversion"/>
  </si>
  <si>
    <t>XX,XXX</t>
    <phoneticPr fontId="1" type="noConversion"/>
  </si>
  <si>
    <r>
      <t xml:space="preserve"> IV</t>
    </r>
    <r>
      <rPr>
        <sz val="14"/>
        <color theme="1"/>
        <rFont val="標楷體"/>
        <family val="4"/>
        <charset val="136"/>
      </rPr>
      <t>類：收回困難者，預估</t>
    </r>
    <r>
      <rPr>
        <sz val="14"/>
        <color theme="1"/>
        <rFont val="Times New Roman"/>
        <family val="1"/>
      </rPr>
      <t>50</t>
    </r>
    <r>
      <rPr>
        <sz val="14"/>
        <color theme="1"/>
        <rFont val="標楷體"/>
        <family val="4"/>
        <charset val="136"/>
      </rPr>
      <t>％可能損失。</t>
    </r>
    <phoneticPr fontId="1" type="noConversion"/>
  </si>
  <si>
    <r>
      <rPr>
        <sz val="14"/>
        <color theme="1"/>
        <rFont val="標楷體"/>
        <family val="4"/>
        <charset val="136"/>
      </rPr>
      <t>Ⅴ類：</t>
    </r>
    <r>
      <rPr>
        <sz val="14"/>
        <color theme="1"/>
        <rFont val="Times New Roman"/>
        <family val="1"/>
      </rPr>
      <t xml:space="preserve"> </t>
    </r>
    <r>
      <rPr>
        <sz val="14"/>
        <color theme="1"/>
        <rFont val="標楷體"/>
        <family val="4"/>
        <charset val="136"/>
      </rPr>
      <t>收回無望者，預估</t>
    </r>
    <r>
      <rPr>
        <sz val="14"/>
        <color theme="1"/>
        <rFont val="Times New Roman"/>
        <family val="1"/>
      </rPr>
      <t>100</t>
    </r>
    <r>
      <rPr>
        <sz val="14"/>
        <color theme="1"/>
        <rFont val="標楷體"/>
        <family val="4"/>
        <charset val="136"/>
      </rPr>
      <t>％可能損失。</t>
    </r>
    <phoneticPr fontId="1" type="noConversion"/>
  </si>
  <si>
    <r>
      <t xml:space="preserve"> III</t>
    </r>
    <r>
      <rPr>
        <sz val="14"/>
        <color theme="1"/>
        <rFont val="標楷體"/>
        <family val="4"/>
        <charset val="136"/>
      </rPr>
      <t>類：可望收回者，預估</t>
    </r>
    <r>
      <rPr>
        <sz val="14"/>
        <color theme="1"/>
        <rFont val="Times New Roman"/>
        <family val="1"/>
      </rPr>
      <t>10</t>
    </r>
    <r>
      <rPr>
        <sz val="14"/>
        <color theme="1"/>
        <rFont val="標楷體"/>
        <family val="4"/>
        <charset val="136"/>
      </rPr>
      <t>％可能損失。</t>
    </r>
    <phoneticPr fontId="1" type="noConversion"/>
  </si>
  <si>
    <r>
      <rPr>
        <sz val="14"/>
        <color theme="1"/>
        <rFont val="標楷體"/>
        <family val="4"/>
        <charset val="136"/>
      </rPr>
      <t>註：</t>
    </r>
    <r>
      <rPr>
        <sz val="14"/>
        <color theme="1"/>
        <rFont val="Times New Roman"/>
        <family val="1"/>
      </rPr>
      <t>4.</t>
    </r>
    <r>
      <rPr>
        <sz val="14"/>
        <color theme="1"/>
        <rFont val="標楷體"/>
        <family val="4"/>
        <charset val="136"/>
      </rPr>
      <t>保證項目之應予評估資產</t>
    </r>
    <r>
      <rPr>
        <sz val="14"/>
        <color rgb="FFFF0000"/>
        <rFont val="Times New Roman"/>
        <family val="1"/>
      </rPr>
      <t>XXX,XXX</t>
    </r>
    <r>
      <rPr>
        <sz val="14"/>
        <color theme="1"/>
        <rFont val="標楷體"/>
        <family val="4"/>
        <charset val="136"/>
      </rPr>
      <t>千元，</t>
    </r>
    <r>
      <rPr>
        <sz val="14"/>
        <color rgb="FFFF0000"/>
        <rFont val="Times New Roman"/>
        <family val="1"/>
      </rPr>
      <t>XX</t>
    </r>
    <r>
      <rPr>
        <sz val="14"/>
        <color theme="1"/>
        <rFont val="標楷體"/>
        <family val="4"/>
        <charset val="136"/>
      </rPr>
      <t>公司</t>
    </r>
    <r>
      <rPr>
        <sz val="14"/>
        <color rgb="FFFF0000"/>
        <rFont val="Times New Roman"/>
        <family val="1"/>
      </rPr>
      <t>X,XXX</t>
    </r>
    <r>
      <rPr>
        <sz val="14"/>
        <color theme="1"/>
        <rFont val="標楷體"/>
        <family val="4"/>
        <charset val="136"/>
      </rPr>
      <t>千元，經評列為</t>
    </r>
    <r>
      <rPr>
        <sz val="14"/>
        <color theme="0"/>
        <rFont val="Times New Roman"/>
        <family val="1"/>
      </rPr>
      <t>X</t>
    </r>
    <r>
      <rPr>
        <sz val="14"/>
        <color theme="1"/>
        <rFont val="標楷體"/>
        <family val="4"/>
        <charset val="136"/>
      </rPr>
      <t>類。</t>
    </r>
    <phoneticPr fontId="1" type="noConversion"/>
  </si>
  <si>
    <t>組科別</t>
    <phoneticPr fontId="1" type="noConversion"/>
  </si>
  <si>
    <t>職稱</t>
    <phoneticPr fontId="1" type="noConversion"/>
  </si>
  <si>
    <t>部門</t>
    <phoneticPr fontId="7" type="noConversion"/>
  </si>
  <si>
    <t>資產負債及損益簡表(含重大變化原因)</t>
    <phoneticPr fontId="7" type="noConversion"/>
  </si>
  <si>
    <t>資產負債表(簡表)</t>
    <phoneticPr fontId="7" type="noConversion"/>
  </si>
  <si>
    <r>
      <t xml:space="preserve">      </t>
    </r>
    <r>
      <rPr>
        <sz val="11"/>
        <rFont val="標楷體"/>
        <family val="4"/>
        <charset val="136"/>
      </rPr>
      <t>項</t>
    </r>
    <r>
      <rPr>
        <sz val="11"/>
        <rFont val="Times New Roman"/>
        <family val="1"/>
      </rPr>
      <t xml:space="preserve">             </t>
    </r>
    <r>
      <rPr>
        <sz val="11"/>
        <rFont val="標楷體"/>
        <family val="4"/>
        <charset val="136"/>
      </rPr>
      <t>目</t>
    </r>
  </si>
  <si>
    <t>基準日</t>
    <phoneticPr fontId="7" type="noConversion"/>
  </si>
  <si>
    <t>上年底</t>
    <phoneticPr fontId="7" type="noConversion"/>
  </si>
  <si>
    <t>上上年底</t>
    <phoneticPr fontId="7" type="noConversion"/>
  </si>
  <si>
    <t>％</t>
    <phoneticPr fontId="7" type="noConversion"/>
  </si>
  <si>
    <t>現金及約當現金</t>
  </si>
  <si>
    <t>資　　產　　合　　計　</t>
  </si>
  <si>
    <t>遞延所得稅負債</t>
  </si>
  <si>
    <t>負　　債　　合　　計　</t>
  </si>
  <si>
    <t>權益</t>
  </si>
  <si>
    <t>股本</t>
  </si>
  <si>
    <r>
      <t>保留盈餘</t>
    </r>
    <r>
      <rPr>
        <sz val="11"/>
        <rFont val="Times New Roman"/>
        <family val="1"/>
      </rPr>
      <t>(</t>
    </r>
    <r>
      <rPr>
        <sz val="11"/>
        <rFont val="標楷體"/>
        <family val="4"/>
        <charset val="136"/>
      </rPr>
      <t>或累積虧損</t>
    </r>
    <r>
      <rPr>
        <sz val="11"/>
        <rFont val="Times New Roman"/>
        <family val="1"/>
      </rPr>
      <t>)</t>
    </r>
  </si>
  <si>
    <t>其他權益</t>
  </si>
  <si>
    <t>權　　益　　合　　計　</t>
  </si>
  <si>
    <t>負　債　及　權　益　合　計</t>
  </si>
  <si>
    <t>二、資產負債表會計項目年度變動金額超逾20%者，請說明原因：</t>
    <phoneticPr fontId="7" type="noConversion"/>
  </si>
  <si>
    <r>
      <t xml:space="preserve">(一) 請依上面資產負債表會計項目比較 </t>
    </r>
    <r>
      <rPr>
        <b/>
        <u/>
        <sz val="14"/>
        <color rgb="FFFF0000"/>
        <rFont val="標楷體"/>
        <family val="4"/>
        <charset val="136"/>
      </rPr>
      <t>基準日較上年底</t>
    </r>
    <r>
      <rPr>
        <sz val="14"/>
        <color rgb="FFFF0000"/>
        <rFont val="標楷體"/>
        <family val="4"/>
        <charset val="136"/>
      </rPr>
      <t xml:space="preserve"> 增加或減少20％以上者主要增加或減少原因之相關資料或說明：</t>
    </r>
    <phoneticPr fontId="7" type="noConversion"/>
  </si>
  <si>
    <t>1.</t>
    <phoneticPr fontId="7" type="noConversion"/>
  </si>
  <si>
    <t>2.</t>
    <phoneticPr fontId="7" type="noConversion"/>
  </si>
  <si>
    <t>3.</t>
    <phoneticPr fontId="7" type="noConversion"/>
  </si>
  <si>
    <r>
      <t xml:space="preserve">(二)請依上面資產負債表會計項目比較 </t>
    </r>
    <r>
      <rPr>
        <b/>
        <u/>
        <sz val="14"/>
        <color rgb="FFFF0000"/>
        <rFont val="標楷體"/>
        <family val="4"/>
        <charset val="136"/>
      </rPr>
      <t>上年底較上上年底</t>
    </r>
    <r>
      <rPr>
        <u/>
        <sz val="14"/>
        <color rgb="FFFF0000"/>
        <rFont val="標楷體"/>
        <family val="4"/>
        <charset val="136"/>
      </rPr>
      <t xml:space="preserve"> </t>
    </r>
    <r>
      <rPr>
        <sz val="14"/>
        <color rgb="FFFF0000"/>
        <rFont val="標楷體"/>
        <family val="4"/>
        <charset val="136"/>
      </rPr>
      <t>增加或減少20％以上者主要增加或減少原因之相關資料或說明：</t>
    </r>
    <phoneticPr fontId="7" type="noConversion"/>
  </si>
  <si>
    <t>A22</t>
  </si>
  <si>
    <t>附賣回票券及債券投資</t>
    <phoneticPr fontId="1" type="noConversion"/>
  </si>
  <si>
    <t>應收款項-淨額</t>
    <phoneticPr fontId="1" type="noConversion"/>
  </si>
  <si>
    <t>本期所得稅資產</t>
    <phoneticPr fontId="1" type="noConversion"/>
  </si>
  <si>
    <t>其他金融資產</t>
    <phoneticPr fontId="1" type="noConversion"/>
  </si>
  <si>
    <t>不動產及設備</t>
    <phoneticPr fontId="1" type="noConversion"/>
  </si>
  <si>
    <t>減：累計折舊</t>
    <phoneticPr fontId="1" type="noConversion"/>
  </si>
  <si>
    <t>使用權資產-淨額</t>
    <phoneticPr fontId="1" type="noConversion"/>
  </si>
  <si>
    <t>無形資產</t>
    <phoneticPr fontId="1" type="noConversion"/>
  </si>
  <si>
    <t>遞延所得稅資產</t>
    <phoneticPr fontId="1" type="noConversion"/>
  </si>
  <si>
    <t>其他資產</t>
    <phoneticPr fontId="1" type="noConversion"/>
  </si>
  <si>
    <t>存放央行</t>
    <phoneticPr fontId="1" type="noConversion"/>
  </si>
  <si>
    <t>按攤銷後成本衡量之債務工具投資</t>
    <phoneticPr fontId="1" type="noConversion"/>
  </si>
  <si>
    <t>銀行暨同業拆借及透支</t>
    <phoneticPr fontId="1" type="noConversion"/>
  </si>
  <si>
    <t>附買回票券及債券負債</t>
    <phoneticPr fontId="1" type="noConversion"/>
  </si>
  <si>
    <t>應付款項</t>
    <phoneticPr fontId="1" type="noConversion"/>
  </si>
  <si>
    <t>本期所得稅負債</t>
    <phoneticPr fontId="1" type="noConversion"/>
  </si>
  <si>
    <t>負債準備</t>
    <phoneticPr fontId="1" type="noConversion"/>
  </si>
  <si>
    <t>租賃負債</t>
    <phoneticPr fontId="1" type="noConversion"/>
  </si>
  <si>
    <t>其他負債</t>
    <phoneticPr fontId="1" type="noConversion"/>
  </si>
  <si>
    <t>透過損益按公允價值衡量之金融負債</t>
    <phoneticPr fontId="1" type="noConversion"/>
  </si>
  <si>
    <t>資本公積</t>
    <phoneticPr fontId="1" type="noConversion"/>
  </si>
  <si>
    <t>一、若有其他會計項目，請自行增加欄位。</t>
    <phoneticPr fontId="7" type="noConversion"/>
  </si>
  <si>
    <t>透過損益按公允價值衡量之金融資產</t>
    <phoneticPr fontId="1" type="noConversion"/>
  </si>
  <si>
    <t>透過其他綜合損益按公允價值衡量之金融資產</t>
    <phoneticPr fontId="1" type="noConversion"/>
  </si>
  <si>
    <r>
      <rPr>
        <sz val="11"/>
        <rFont val="標楷體"/>
        <family val="4"/>
        <charset val="136"/>
      </rPr>
      <t>本年度</t>
    </r>
    <r>
      <rPr>
        <sz val="11"/>
        <rFont val="Times New Roman"/>
        <family val="1"/>
      </rPr>
      <t>1</t>
    </r>
    <r>
      <rPr>
        <sz val="11"/>
        <rFont val="標楷體"/>
        <family val="1"/>
        <charset val="136"/>
      </rPr>
      <t>月~基準日</t>
    </r>
    <phoneticPr fontId="7" type="noConversion"/>
  </si>
  <si>
    <t>上年度</t>
    <phoneticPr fontId="7" type="noConversion"/>
  </si>
  <si>
    <t>上上年度</t>
    <phoneticPr fontId="7" type="noConversion"/>
  </si>
  <si>
    <t>％</t>
  </si>
  <si>
    <t>營業利益（損失）</t>
  </si>
  <si>
    <t>稅前淨利（損）</t>
  </si>
  <si>
    <t>其他綜合損益</t>
  </si>
  <si>
    <t>不重分類至損益之項目</t>
  </si>
  <si>
    <t>後續可能重分類至損益之項目</t>
  </si>
  <si>
    <t>本期其他綜合損益（稅後淨額）</t>
  </si>
  <si>
    <t>本期綜合損益總額</t>
  </si>
  <si>
    <r>
      <t xml:space="preserve">二、綜合損益表會計項目 </t>
    </r>
    <r>
      <rPr>
        <b/>
        <sz val="14"/>
        <color rgb="FFFF0000"/>
        <rFont val="標楷體"/>
        <family val="4"/>
        <charset val="136"/>
      </rPr>
      <t>上年度較上上年度</t>
    </r>
    <r>
      <rPr>
        <sz val="14"/>
        <color rgb="FFFF0000"/>
        <rFont val="標楷體"/>
        <family val="4"/>
        <charset val="136"/>
      </rPr>
      <t xml:space="preserve"> 變動金額超逾20%者，請說明：</t>
    </r>
    <phoneticPr fontId="7" type="noConversion"/>
  </si>
  <si>
    <t>損益表(簡表)</t>
    <phoneticPr fontId="1" type="noConversion"/>
  </si>
  <si>
    <t>持有債券利息收入</t>
    <phoneticPr fontId="1" type="noConversion"/>
  </si>
  <si>
    <t>利息收入</t>
    <phoneticPr fontId="1" type="noConversion"/>
  </si>
  <si>
    <t>持有票券利息收入</t>
    <phoneticPr fontId="1" type="noConversion"/>
  </si>
  <si>
    <t>附賣回票債券投資利息收入</t>
    <phoneticPr fontId="1" type="noConversion"/>
  </si>
  <si>
    <t>存放及拆放同業利息收入</t>
    <phoneticPr fontId="1" type="noConversion"/>
  </si>
  <si>
    <t>其他利息收入</t>
    <phoneticPr fontId="1" type="noConversion"/>
  </si>
  <si>
    <t>利息收入合計</t>
    <phoneticPr fontId="1" type="noConversion"/>
  </si>
  <si>
    <t>利息費用</t>
    <phoneticPr fontId="1" type="noConversion"/>
  </si>
  <si>
    <t>借入款利息費用</t>
    <phoneticPr fontId="1" type="noConversion"/>
  </si>
  <si>
    <t>附買回票券負債利息費用</t>
    <phoneticPr fontId="1" type="noConversion"/>
  </si>
  <si>
    <t>附買回債券負債利息費用</t>
    <phoneticPr fontId="1" type="noConversion"/>
  </si>
  <si>
    <t>其他利息費用</t>
    <phoneticPr fontId="1" type="noConversion"/>
  </si>
  <si>
    <t>利息費用合計</t>
    <phoneticPr fontId="1" type="noConversion"/>
  </si>
  <si>
    <t>利息淨收益</t>
    <phoneticPr fontId="1" type="noConversion"/>
  </si>
  <si>
    <t>利息以外淨收益</t>
    <phoneticPr fontId="1" type="noConversion"/>
  </si>
  <si>
    <t>手續費淨收益</t>
    <phoneticPr fontId="1" type="noConversion"/>
  </si>
  <si>
    <t>透過損益按公允價值衡量之金融資產及負債淨損益</t>
    <phoneticPr fontId="1" type="noConversion"/>
  </si>
  <si>
    <t>透過其他綜合損益按公允價值衡量之金融資產已實現淨損益</t>
    <phoneticPr fontId="1" type="noConversion"/>
  </si>
  <si>
    <t xml:space="preserve">資產減損迴轉利益(損失) </t>
    <phoneticPr fontId="1" type="noConversion"/>
  </si>
  <si>
    <t>兌換利益(損失)</t>
    <phoneticPr fontId="1" type="noConversion"/>
  </si>
  <si>
    <t>其他利息以外淨損益</t>
    <phoneticPr fontId="1" type="noConversion"/>
  </si>
  <si>
    <t>利息以外淨收益合計</t>
    <phoneticPr fontId="1" type="noConversion"/>
  </si>
  <si>
    <t>淨收益</t>
    <phoneticPr fontId="1" type="noConversion"/>
  </si>
  <si>
    <t>各項提存(收回)</t>
    <phoneticPr fontId="1" type="noConversion"/>
  </si>
  <si>
    <t>營業費用</t>
    <phoneticPr fontId="1" type="noConversion"/>
  </si>
  <si>
    <t>員工福利費用</t>
    <phoneticPr fontId="1" type="noConversion"/>
  </si>
  <si>
    <t>折舊及攤銷費用</t>
    <phoneticPr fontId="1" type="noConversion"/>
  </si>
  <si>
    <t>其他業務及管理費用</t>
    <phoneticPr fontId="1" type="noConversion"/>
  </si>
  <si>
    <t>營業費用合計</t>
    <phoneticPr fontId="1" type="noConversion"/>
  </si>
  <si>
    <t>透過其他綜合損益按公允價值衡量之權益工具未實現評價損益</t>
    <phoneticPr fontId="1" type="noConversion"/>
  </si>
  <si>
    <t>確定福利計劃之再衡量數</t>
    <phoneticPr fontId="1" type="noConversion"/>
  </si>
  <si>
    <t>與不重分類相關之所得稅利益(費用)</t>
    <phoneticPr fontId="1" type="noConversion"/>
  </si>
  <si>
    <t>透過其他綜合損益按公允價值衡量之債務工具評價損益</t>
    <phoneticPr fontId="1" type="noConversion"/>
  </si>
  <si>
    <t>透過其他綜合損益按公允價值衡量之債務工具減損迴轉</t>
    <phoneticPr fontId="1" type="noConversion"/>
  </si>
  <si>
    <t>本期淨利（損）</t>
    <phoneticPr fontId="1" type="noConversion"/>
  </si>
  <si>
    <t>所得稅利益(費用)</t>
    <phoneticPr fontId="1" type="noConversion"/>
  </si>
  <si>
    <t>A24</t>
    <phoneticPr fontId="7" type="noConversion"/>
  </si>
  <si>
    <t>5.有價證券投資</t>
    <phoneticPr fontId="1" type="noConversion"/>
  </si>
  <si>
    <r>
      <rPr>
        <sz val="12"/>
        <color rgb="FFFF0000"/>
        <rFont val="標楷體"/>
        <family val="4"/>
        <charset val="136"/>
      </rPr>
      <t>6.</t>
    </r>
    <r>
      <rPr>
        <sz val="12"/>
        <rFont val="標楷體"/>
        <family val="4"/>
        <charset val="136"/>
      </rPr>
      <t>應收利息及收益</t>
    </r>
    <phoneticPr fontId="1" type="noConversion"/>
  </si>
  <si>
    <r>
      <rPr>
        <sz val="12"/>
        <color rgb="FFFF0000"/>
        <rFont val="標楷體"/>
        <family val="4"/>
        <charset val="136"/>
      </rPr>
      <t>7.</t>
    </r>
    <r>
      <rPr>
        <sz val="12"/>
        <rFont val="標楷體"/>
        <family val="4"/>
        <charset val="136"/>
      </rPr>
      <t>其他到期資金流入項目</t>
    </r>
    <phoneticPr fontId="1" type="noConversion"/>
  </si>
  <si>
    <t>A25</t>
    <phoneticPr fontId="7" type="noConversion"/>
  </si>
  <si>
    <t>資本比率表</t>
    <phoneticPr fontId="7" type="noConversion"/>
  </si>
  <si>
    <t>資本比率表</t>
    <phoneticPr fontId="1" type="noConversion"/>
  </si>
  <si>
    <t>應收保證款項/調整後淨值</t>
    <phoneticPr fontId="1" type="noConversion"/>
  </si>
  <si>
    <t>項目</t>
    <phoneticPr fontId="1" type="noConversion"/>
  </si>
  <si>
    <r>
      <rPr>
        <sz val="12"/>
        <color theme="1"/>
        <rFont val="標楷體"/>
        <family val="4"/>
        <charset val="136"/>
      </rPr>
      <t>單位：倍</t>
    </r>
    <r>
      <rPr>
        <sz val="12"/>
        <color theme="1"/>
        <rFont val="細明體"/>
        <family val="3"/>
        <charset val="136"/>
      </rPr>
      <t>、％</t>
    </r>
    <phoneticPr fontId="1" type="noConversion"/>
  </si>
  <si>
    <t>評價準備</t>
    <phoneticPr fontId="1" type="noConversion"/>
  </si>
  <si>
    <t>逾放比率(%)</t>
    <phoneticPr fontId="1" type="noConversion"/>
  </si>
  <si>
    <t>項目</t>
    <phoneticPr fontId="1" type="noConversion"/>
  </si>
  <si>
    <t>單位：新臺幣千元</t>
    <phoneticPr fontId="1" type="noConversion"/>
  </si>
  <si>
    <t>檢查基準日</t>
    <phoneticPr fontId="1" type="noConversion"/>
  </si>
  <si>
    <r>
      <rPr>
        <sz val="14"/>
        <color theme="1"/>
        <rFont val="標楷體"/>
        <family val="4"/>
        <charset val="136"/>
      </rPr>
      <t>自有資本</t>
    </r>
    <r>
      <rPr>
        <sz val="14"/>
        <color theme="1"/>
        <rFont val="Times New Roman"/>
        <family val="1"/>
      </rPr>
      <t>/</t>
    </r>
    <r>
      <rPr>
        <sz val="14"/>
        <color theme="1"/>
        <rFont val="標楷體"/>
        <family val="4"/>
        <charset val="136"/>
      </rPr>
      <t>風險性資產</t>
    </r>
    <r>
      <rPr>
        <sz val="14"/>
        <color theme="1"/>
        <rFont val="Times New Roman"/>
        <family val="1"/>
      </rPr>
      <t>(%)</t>
    </r>
    <phoneticPr fontId="1" type="noConversion"/>
  </si>
  <si>
    <r>
      <rPr>
        <sz val="14"/>
        <color theme="1"/>
        <rFont val="標楷體"/>
        <family val="4"/>
        <charset val="136"/>
      </rPr>
      <t>調整後淨值</t>
    </r>
    <r>
      <rPr>
        <sz val="14"/>
        <color theme="1"/>
        <rFont val="Times New Roman"/>
        <family val="1"/>
      </rPr>
      <t>/</t>
    </r>
    <r>
      <rPr>
        <sz val="14"/>
        <color theme="1"/>
        <rFont val="標楷體"/>
        <family val="4"/>
        <charset val="136"/>
      </rPr>
      <t>資產</t>
    </r>
    <r>
      <rPr>
        <sz val="14"/>
        <color theme="1"/>
        <rFont val="Times New Roman"/>
        <family val="1"/>
      </rPr>
      <t>(%)</t>
    </r>
    <phoneticPr fontId="1" type="noConversion"/>
  </si>
  <si>
    <r>
      <rPr>
        <sz val="14"/>
        <color theme="1"/>
        <rFont val="標楷體"/>
        <family val="4"/>
        <charset val="136"/>
      </rPr>
      <t>負債</t>
    </r>
    <r>
      <rPr>
        <sz val="14"/>
        <color theme="1"/>
        <rFont val="Times New Roman"/>
        <family val="1"/>
      </rPr>
      <t>/</t>
    </r>
    <r>
      <rPr>
        <sz val="14"/>
        <color theme="1"/>
        <rFont val="標楷體"/>
        <family val="4"/>
        <charset val="136"/>
      </rPr>
      <t>調整後淨值</t>
    </r>
    <phoneticPr fontId="1" type="noConversion"/>
  </si>
  <si>
    <r>
      <rPr>
        <sz val="14"/>
        <color theme="1"/>
        <rFont val="標楷體"/>
        <family val="4"/>
        <charset val="136"/>
      </rPr>
      <t>庫存有價證券</t>
    </r>
    <r>
      <rPr>
        <sz val="14"/>
        <color theme="1"/>
        <rFont val="Times New Roman"/>
        <family val="1"/>
      </rPr>
      <t>/</t>
    </r>
    <r>
      <rPr>
        <sz val="14"/>
        <color theme="1"/>
        <rFont val="標楷體"/>
        <family val="4"/>
        <charset val="136"/>
      </rPr>
      <t>調整後淨值</t>
    </r>
    <phoneticPr fontId="1" type="noConversion"/>
  </si>
  <si>
    <r>
      <rPr>
        <sz val="14"/>
        <color theme="1"/>
        <rFont val="標楷體"/>
        <family val="4"/>
        <charset val="136"/>
      </rPr>
      <t>主要負債</t>
    </r>
    <r>
      <rPr>
        <sz val="14"/>
        <color theme="1"/>
        <rFont val="Times New Roman"/>
        <family val="1"/>
      </rPr>
      <t>/</t>
    </r>
    <r>
      <rPr>
        <sz val="14"/>
        <color theme="1"/>
        <rFont val="標楷體"/>
        <family val="4"/>
        <charset val="136"/>
      </rPr>
      <t>調整後淨值</t>
    </r>
    <phoneticPr fontId="1" type="noConversion"/>
  </si>
  <si>
    <r>
      <rPr>
        <sz val="14"/>
        <color theme="1"/>
        <rFont val="標楷體"/>
        <family val="4"/>
        <charset val="136"/>
      </rPr>
      <t>應予評估資產</t>
    </r>
    <r>
      <rPr>
        <sz val="14"/>
        <color theme="1"/>
        <rFont val="Times New Roman"/>
        <family val="1"/>
      </rPr>
      <t>/</t>
    </r>
    <r>
      <rPr>
        <sz val="14"/>
        <color theme="1"/>
        <rFont val="標楷體"/>
        <family val="4"/>
        <charset val="136"/>
      </rPr>
      <t>調整後淨值</t>
    </r>
    <r>
      <rPr>
        <sz val="14"/>
        <color theme="1"/>
        <rFont val="Times New Roman"/>
        <family val="1"/>
      </rPr>
      <t>(%)</t>
    </r>
    <phoneticPr fontId="1" type="noConversion"/>
  </si>
  <si>
    <r>
      <rPr>
        <sz val="14"/>
        <color theme="1"/>
        <rFont val="標楷體"/>
        <family val="4"/>
        <charset val="136"/>
      </rPr>
      <t>可能遭受損失</t>
    </r>
    <r>
      <rPr>
        <sz val="14"/>
        <color theme="1"/>
        <rFont val="Times New Roman"/>
        <family val="1"/>
      </rPr>
      <t>/</t>
    </r>
    <r>
      <rPr>
        <sz val="14"/>
        <color theme="1"/>
        <rFont val="標楷體"/>
        <family val="4"/>
        <charset val="136"/>
      </rPr>
      <t>調整後淨值</t>
    </r>
    <r>
      <rPr>
        <sz val="14"/>
        <color theme="1"/>
        <rFont val="Times New Roman"/>
        <family val="1"/>
      </rPr>
      <t>(%)</t>
    </r>
    <phoneticPr fontId="1" type="noConversion"/>
  </si>
  <si>
    <t>I4</t>
    <phoneticPr fontId="7" type="noConversion"/>
  </si>
  <si>
    <t>I5</t>
    <phoneticPr fontId="7" type="noConversion"/>
  </si>
  <si>
    <t>I6</t>
    <phoneticPr fontId="7" type="noConversion"/>
  </si>
  <si>
    <t>I7</t>
    <phoneticPr fontId="7" type="noConversion"/>
  </si>
  <si>
    <t>I8</t>
    <phoneticPr fontId="7" type="noConversion"/>
  </si>
  <si>
    <t>I9</t>
    <phoneticPr fontId="7" type="noConversion"/>
  </si>
  <si>
    <t>I10</t>
    <phoneticPr fontId="7" type="noConversion"/>
  </si>
  <si>
    <t>I11</t>
    <phoneticPr fontId="7" type="noConversion"/>
  </si>
  <si>
    <t>I12</t>
    <phoneticPr fontId="7" type="noConversion"/>
  </si>
  <si>
    <t>C30</t>
    <phoneticPr fontId="7" type="noConversion"/>
  </si>
  <si>
    <t>「檢查基準日」票券庫存明細表</t>
    <phoneticPr fontId="7" type="noConversion"/>
  </si>
  <si>
    <t>「檢查基準日」承銷永續發展票券明細表、辦理永續發展票券相關作業規範及資料(含申報集保結算所、送件檢查表、計畫書、評估報告、資金運用報告、發行後報告)</t>
    <phoneticPr fontId="7" type="noConversion"/>
  </si>
  <si>
    <t>H22</t>
    <phoneticPr fontId="7" type="noConversion"/>
  </si>
  <si>
    <t>電子檔或借閱</t>
    <phoneticPr fontId="7" type="noConversion"/>
  </si>
  <si>
    <t>最近12個月內聯徵中心之「介接公務機關資料發查紀錄資訊(含期間查詢)」（查詢代號 Z52）</t>
    <phoneticPr fontId="7" type="noConversion"/>
  </si>
  <si>
    <t>本次起訖日</t>
    <phoneticPr fontId="1" type="noConversion"/>
  </si>
  <si>
    <t>初貸日</t>
    <phoneticPr fontId="1" type="noConversion"/>
  </si>
  <si>
    <t>以餘屋擔保額度</t>
    <phoneticPr fontId="1" type="noConversion"/>
  </si>
  <si>
    <t>以空地擔保額度</t>
    <phoneticPr fontId="1" type="noConversion"/>
  </si>
  <si>
    <t>基準日前2年</t>
    <phoneticPr fontId="1" type="noConversion"/>
  </si>
  <si>
    <t>基準日前1年</t>
    <phoneticPr fontId="1" type="noConversion"/>
  </si>
  <si>
    <t>基準日當年1月至基準日</t>
    <phoneticPr fontId="1" type="noConversion"/>
  </si>
  <si>
    <r>
      <t>註：加權平均收益率為ALLIN收益率(含簽證承銷保證費率)</t>
    </r>
    <r>
      <rPr>
        <sz val="14"/>
        <rFont val="標楷體"/>
        <family val="4"/>
        <charset val="136"/>
      </rPr>
      <t>，謝謝！</t>
    </r>
    <phoneticPr fontId="1" type="noConversion"/>
  </si>
  <si>
    <r>
      <t>「資料調閱期間」新簽訂(含續約)之各項重要契約(單筆或年化金額</t>
    </r>
    <r>
      <rPr>
        <b/>
        <sz val="14"/>
        <rFont val="標楷體"/>
        <family val="4"/>
        <charset val="136"/>
      </rPr>
      <t>300</t>
    </r>
    <r>
      <rPr>
        <sz val="14"/>
        <rFont val="標楷體"/>
        <family val="4"/>
        <charset val="136"/>
      </rPr>
      <t>萬元(含)以上);若無則為金額排序前20件者。</t>
    </r>
    <phoneticPr fontId="7" type="noConversion"/>
  </si>
  <si>
    <r>
      <rPr>
        <sz val="14"/>
        <color rgb="FFFF0000"/>
        <rFont val="標楷體"/>
        <family val="4"/>
        <charset val="136"/>
      </rPr>
      <t>應予評估</t>
    </r>
    <r>
      <rPr>
        <sz val="14"/>
        <rFont val="標楷體"/>
        <family val="4"/>
        <charset val="136"/>
      </rPr>
      <t>資產明細表</t>
    </r>
    <phoneticPr fontId="7" type="noConversion"/>
  </si>
  <si>
    <r>
      <t>「資料調閱期間」推導之公司債</t>
    </r>
    <r>
      <rPr>
        <sz val="14"/>
        <color rgb="FFFF0000"/>
        <rFont val="細明體"/>
        <family val="3"/>
        <charset val="136"/>
      </rPr>
      <t>、</t>
    </r>
    <r>
      <rPr>
        <sz val="14"/>
        <color rgb="FFFF0000"/>
        <rFont val="標楷體"/>
        <family val="4"/>
        <charset val="136"/>
      </rPr>
      <t>金融債</t>
    </r>
    <r>
      <rPr>
        <sz val="14"/>
        <rFont val="標楷體"/>
        <family val="4"/>
        <charset val="136"/>
      </rPr>
      <t>各級信評利率(如twA-、twA、twAA、twBBB+、twBBB)，及「資料調閱期間」持有公司債</t>
    </r>
    <r>
      <rPr>
        <sz val="14"/>
        <color rgb="FFFF0000"/>
        <rFont val="標楷體"/>
        <family val="4"/>
        <charset val="136"/>
      </rPr>
      <t>、金融債</t>
    </r>
    <r>
      <rPr>
        <sz val="14"/>
        <rFont val="標楷體"/>
        <family val="4"/>
        <charset val="136"/>
      </rPr>
      <t>發行公司信評等級Excel電子檔</t>
    </r>
    <phoneticPr fontId="7" type="noConversion"/>
  </si>
  <si>
    <t>以空地擔保餘額</t>
    <phoneticPr fontId="1" type="noConversion"/>
  </si>
  <si>
    <t>以餘屋擔保餘額</t>
    <phoneticPr fontId="1" type="noConversion"/>
  </si>
  <si>
    <t>(二) 不動產授信利差分析</t>
  </si>
  <si>
    <r>
      <rPr>
        <sz val="12"/>
        <color theme="1"/>
        <rFont val="Times New Roman"/>
        <family val="1"/>
      </rPr>
      <t>B42</t>
    </r>
    <r>
      <rPr>
        <sz val="12"/>
        <color theme="1"/>
        <rFont val="標楷體"/>
        <family val="4"/>
        <charset val="136"/>
      </rPr>
      <t>票券公司以</t>
    </r>
    <r>
      <rPr>
        <sz val="12"/>
        <color theme="1"/>
        <rFont val="Times New Roman"/>
        <family val="1"/>
      </rPr>
      <t>5</t>
    </r>
    <r>
      <rPr>
        <sz val="12"/>
        <color theme="1"/>
        <rFont val="標楷體"/>
        <family val="4"/>
        <charset val="136"/>
      </rPr>
      <t>年以上餘屋為擔保之授信明細表</t>
    </r>
    <r>
      <rPr>
        <sz val="12"/>
        <color theme="1"/>
        <rFont val="Times New Roman"/>
        <family val="1"/>
      </rPr>
      <t>(</t>
    </r>
    <r>
      <rPr>
        <sz val="12"/>
        <color theme="1"/>
        <rFont val="標楷體"/>
        <family val="4"/>
        <charset val="136"/>
      </rPr>
      <t>基準日</t>
    </r>
    <r>
      <rPr>
        <sz val="12"/>
        <color theme="1"/>
        <rFont val="Times New Roman"/>
        <family val="1"/>
      </rPr>
      <t>)</t>
    </r>
    <phoneticPr fontId="1" type="noConversion"/>
  </si>
  <si>
    <t>每股成交價格</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</si>
</sst>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quot;$&quot;* #,##0.00_-;_-&quot;$&quot;* &quot;-&quot;??_-;_-@_-"/>
    <numFmt numFmtId="43" formatCode="_-* #,##0.00_-;\-* #,##0.00_-;_-* &quot;-&quot;??_-;_-@_-"/>
    <numFmt numFmtId="176" formatCode="m&quot;月&quot;d&quot;日&quot;"/>
    <numFmt numFmtId="177" formatCode="#,##0_);[Red]\(#,##0\)"/>
    <numFmt numFmtId="178" formatCode="#,##0_ "/>
    <numFmt numFmtId="179" formatCode="_-* #,##0.0000_-;\-* #,##0.0000_-;_-* &quot;-&quot;??_-;_-@_-"/>
    <numFmt numFmtId="180" formatCode="0.000_ "/>
    <numFmt numFmtId="181" formatCode="0.0000_ "/>
    <numFmt numFmtId="182" formatCode="#,##0.00_);[Red]\(#,##0.00\)"/>
    <numFmt numFmtId="183" formatCode="#,##0.0000_);[Red]\(#,##0.0000\)"/>
    <numFmt numFmtId="184" formatCode="\$#,##0\ ;\(\$#,##0\)"/>
    <numFmt numFmtId="185" formatCode="&quot;VND&quot;#,##0_);[Red]\(&quot;VND&quot;#,##0\)"/>
    <numFmt numFmtId="186" formatCode="&quot;\&quot;#,##0;[Red]&quot;\&quot;&quot;\&quot;\-#,##0"/>
    <numFmt numFmtId="187" formatCode="&quot;\&quot;#,##0.00;[Red]&quot;\&quot;&quot;\&quot;&quot;\&quot;&quot;\&quot;&quot;\&quot;&quot;\&quot;\-#,##0.00"/>
    <numFmt numFmtId="188" formatCode="&quot;\&quot;#,##0.00;[Red]&quot;\&quot;\-#,##0.00"/>
    <numFmt numFmtId="189" formatCode="&quot;\&quot;#,##0;[Red]&quot;\&quot;\-#,##0"/>
    <numFmt numFmtId="190" formatCode="[$-404]e&quot;年&quot;m&quot;月&quot;d&quot;日&quot;;@"/>
    <numFmt numFmtId="191" formatCode="0.000"/>
    <numFmt numFmtId="192" formatCode="_-* #,##0_-;\-* #,##0_-;_-* &quot;-&quot;??_-;_-@_-"/>
    <numFmt numFmtId="193" formatCode="[$-404]e/m/d;@"/>
  </numFmts>
  <fonts count="116">
    <font>
      <sz val="12"/>
      <color theme="1"/>
      <name val="新細明體"/>
      <family val="2"/>
      <charset val="136"/>
      <scheme val="minor"/>
    </font>
    <font>
      <sz val="9"/>
      <name val="新細明體"/>
      <family val="2"/>
      <charset val="136"/>
      <scheme val="minor"/>
    </font>
    <font>
      <sz val="12"/>
      <name val="新細明體"/>
      <family val="1"/>
      <charset val="136"/>
    </font>
    <font>
      <sz val="12"/>
      <name val="標楷體"/>
      <family val="4"/>
      <charset val="136"/>
    </font>
    <font>
      <sz val="14"/>
      <name val="標楷體"/>
      <family val="4"/>
      <charset val="136"/>
    </font>
    <font>
      <b/>
      <sz val="12"/>
      <name val="標楷體"/>
      <family val="4"/>
      <charset val="136"/>
    </font>
    <font>
      <sz val="12"/>
      <color rgb="FFFF0000"/>
      <name val="新細明體"/>
      <family val="1"/>
      <charset val="136"/>
    </font>
    <font>
      <sz val="9"/>
      <name val="新細明體"/>
      <family val="1"/>
      <charset val="136"/>
    </font>
    <font>
      <sz val="10"/>
      <name val="標楷體"/>
      <family val="4"/>
      <charset val="136"/>
    </font>
    <font>
      <b/>
      <sz val="14"/>
      <name val="標楷體"/>
      <family val="4"/>
      <charset val="136"/>
    </font>
    <font>
      <sz val="12"/>
      <color indexed="10"/>
      <name val="標楷體"/>
      <family val="4"/>
      <charset val="136"/>
    </font>
    <font>
      <u/>
      <sz val="12"/>
      <color indexed="12"/>
      <name val="新細明體"/>
      <family val="1"/>
      <charset val="136"/>
    </font>
    <font>
      <sz val="13"/>
      <name val="標楷體"/>
      <family val="4"/>
      <charset val="136"/>
    </font>
    <font>
      <sz val="13"/>
      <color indexed="10"/>
      <name val="標楷體"/>
      <family val="4"/>
      <charset val="136"/>
    </font>
    <font>
      <b/>
      <sz val="13"/>
      <name val="標楷體"/>
      <family val="4"/>
      <charset val="136"/>
    </font>
    <font>
      <sz val="8"/>
      <name val="標楷體"/>
      <family val="4"/>
      <charset val="136"/>
    </font>
    <font>
      <sz val="12"/>
      <name val="Times New Roman"/>
      <family val="1"/>
    </font>
    <font>
      <sz val="10"/>
      <name val="Times New Roman"/>
      <family val="1"/>
    </font>
    <font>
      <sz val="6"/>
      <name val="標楷體"/>
      <family val="4"/>
      <charset val="136"/>
    </font>
    <font>
      <sz val="14"/>
      <color theme="1"/>
      <name val="標楷體"/>
      <family val="4"/>
      <charset val="136"/>
    </font>
    <font>
      <sz val="12"/>
      <color theme="1"/>
      <name val="新細明體"/>
      <family val="2"/>
      <charset val="136"/>
      <scheme val="minor"/>
    </font>
    <font>
      <sz val="14"/>
      <color indexed="8"/>
      <name val="標楷體"/>
      <family val="4"/>
      <charset val="136"/>
    </font>
    <font>
      <sz val="14"/>
      <color theme="1"/>
      <name val="新細明體"/>
      <family val="2"/>
      <charset val="136"/>
      <scheme val="minor"/>
    </font>
    <font>
      <sz val="14"/>
      <color rgb="FF0070C0"/>
      <name val="標楷體"/>
      <family val="4"/>
      <charset val="136"/>
    </font>
    <font>
      <b/>
      <sz val="16"/>
      <name val="標楷體"/>
      <family val="4"/>
      <charset val="136"/>
    </font>
    <font>
      <sz val="14"/>
      <color theme="8" tint="-0.249977111117893"/>
      <name val="標楷體"/>
      <family val="4"/>
      <charset val="136"/>
    </font>
    <font>
      <sz val="16"/>
      <color indexed="8"/>
      <name val="標楷體"/>
      <family val="4"/>
      <charset val="136"/>
    </font>
    <font>
      <sz val="12"/>
      <color theme="1"/>
      <name val="標楷體"/>
      <family val="4"/>
      <charset val="136"/>
    </font>
    <font>
      <sz val="13"/>
      <color theme="1"/>
      <name val="標楷體"/>
      <family val="4"/>
      <charset val="136"/>
    </font>
    <font>
      <sz val="12"/>
      <color indexed="8"/>
      <name val="標楷體"/>
      <family val="4"/>
      <charset val="136"/>
    </font>
    <font>
      <sz val="13"/>
      <color indexed="8"/>
      <name val="標楷體"/>
      <family val="4"/>
      <charset val="136"/>
    </font>
    <font>
      <b/>
      <sz val="14"/>
      <color indexed="8"/>
      <name val="標楷體"/>
      <family val="4"/>
      <charset val="136"/>
    </font>
    <font>
      <sz val="11"/>
      <color rgb="FF000000"/>
      <name val="新細明體"/>
      <family val="1"/>
      <charset val="136"/>
    </font>
    <font>
      <sz val="12"/>
      <color theme="1"/>
      <name val="新細明體"/>
      <family val="1"/>
      <charset val="136"/>
      <scheme val="minor"/>
    </font>
    <font>
      <sz val="12"/>
      <color indexed="8"/>
      <name val="新細明體"/>
      <family val="1"/>
      <charset val="136"/>
    </font>
    <font>
      <shadow/>
      <sz val="13"/>
      <name val="標楷體"/>
      <family val="4"/>
      <charset val="136"/>
    </font>
    <font>
      <sz val="13"/>
      <name val="Calibri"/>
      <family val="2"/>
    </font>
    <font>
      <sz val="12"/>
      <color rgb="FFFF0000"/>
      <name val="標楷體"/>
      <family val="4"/>
      <charset val="136"/>
    </font>
    <font>
      <u/>
      <sz val="14"/>
      <color indexed="12"/>
      <name val="標楷體"/>
      <family val="4"/>
      <charset val="136"/>
    </font>
    <font>
      <b/>
      <sz val="9"/>
      <color indexed="81"/>
      <name val="Tahoma"/>
      <family val="2"/>
    </font>
    <font>
      <b/>
      <sz val="9"/>
      <color indexed="81"/>
      <name val="細明體"/>
      <family val="3"/>
      <charset val="136"/>
    </font>
    <font>
      <sz val="9"/>
      <color indexed="81"/>
      <name val="Tahoma"/>
      <family val="2"/>
    </font>
    <font>
      <sz val="12"/>
      <color theme="0"/>
      <name val="新細明體"/>
      <family val="1"/>
      <charset val="136"/>
      <scheme val="minor"/>
    </font>
    <font>
      <sz val="12"/>
      <name val="¹UAAA¼"/>
      <family val="3"/>
    </font>
    <font>
      <sz val="10"/>
      <name val="Arial"/>
      <family val="2"/>
    </font>
    <font>
      <b/>
      <sz val="18"/>
      <name val="Arial"/>
      <family val="2"/>
    </font>
    <font>
      <b/>
      <sz val="12"/>
      <name val="Arial"/>
      <family val="2"/>
    </font>
    <font>
      <sz val="10"/>
      <name val="VNtimes new roman"/>
      <family val="1"/>
    </font>
    <font>
      <sz val="12"/>
      <color rgb="FF000000"/>
      <name val="文泉驛微米黑"/>
      <family val="2"/>
    </font>
    <font>
      <sz val="11"/>
      <color theme="1"/>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sz val="12"/>
      <color indexed="17"/>
      <name val="新細明體"/>
      <family val="1"/>
      <charset val="136"/>
    </font>
    <font>
      <b/>
      <sz val="12"/>
      <color rgb="FFFA7D00"/>
      <name val="新細明體"/>
      <family val="1"/>
      <charset val="136"/>
      <scheme val="minor"/>
    </font>
    <font>
      <sz val="12"/>
      <color rgb="FFFA7D00"/>
      <name val="新細明體"/>
      <family val="1"/>
      <charset val="136"/>
      <scheme val="minor"/>
    </font>
    <font>
      <sz val="14"/>
      <name val="뼻뮝"/>
      <family val="3"/>
    </font>
    <font>
      <u/>
      <sz val="12"/>
      <color theme="10"/>
      <name val="新細明體"/>
      <family val="1"/>
      <charset val="136"/>
      <scheme val="minor"/>
    </font>
    <font>
      <u/>
      <sz val="9"/>
      <color indexed="12"/>
      <name val="新細明體"/>
      <family val="1"/>
      <charset val="136"/>
    </font>
    <font>
      <u/>
      <sz val="12"/>
      <color theme="10"/>
      <name val="新細明體"/>
      <family val="2"/>
      <charset val="136"/>
      <scheme val="minor"/>
    </font>
    <font>
      <i/>
      <sz val="12"/>
      <color rgb="FF7F7F7F"/>
      <name val="新細明體"/>
      <family val="1"/>
      <charset val="136"/>
      <scheme val="min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b/>
      <sz val="18"/>
      <color theme="3"/>
      <name val="新細明體"/>
      <family val="1"/>
      <charset val="136"/>
      <scheme val="maj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indexed="20"/>
      <name val="新細明體"/>
      <family val="1"/>
      <charset val="136"/>
    </font>
    <font>
      <sz val="12"/>
      <name val="뼻뮝"/>
      <family val="3"/>
    </font>
    <font>
      <sz val="12"/>
      <color rgb="FFFF0000"/>
      <name val="新細明體"/>
      <family val="1"/>
      <charset val="136"/>
      <scheme val="minor"/>
    </font>
    <font>
      <sz val="12"/>
      <name val="바탕체"/>
      <family val="3"/>
    </font>
    <font>
      <sz val="10"/>
      <name val="굴림체"/>
      <family val="3"/>
    </font>
    <font>
      <sz val="11"/>
      <color theme="1"/>
      <name val="新細明體"/>
      <family val="2"/>
      <scheme val="minor"/>
    </font>
    <font>
      <u/>
      <sz val="11"/>
      <color theme="10"/>
      <name val="新細明體"/>
      <family val="2"/>
      <scheme val="minor"/>
    </font>
    <font>
      <sz val="14"/>
      <name val="新細明體"/>
      <family val="1"/>
      <charset val="136"/>
    </font>
    <font>
      <sz val="14"/>
      <color indexed="10"/>
      <name val="標楷體"/>
      <family val="4"/>
      <charset val="136"/>
    </font>
    <font>
      <u/>
      <sz val="14"/>
      <color indexed="8"/>
      <name val="標楷體"/>
      <family val="4"/>
      <charset val="136"/>
    </font>
    <font>
      <b/>
      <sz val="14"/>
      <color theme="1"/>
      <name val="標楷體"/>
      <family val="4"/>
      <charset val="136"/>
    </font>
    <font>
      <b/>
      <sz val="16"/>
      <color theme="1"/>
      <name val="標楷體"/>
      <family val="4"/>
      <charset val="136"/>
    </font>
    <font>
      <sz val="14"/>
      <color rgb="FFFF0000"/>
      <name val="標楷體"/>
      <family val="4"/>
      <charset val="136"/>
    </font>
    <font>
      <sz val="12"/>
      <color rgb="FF000000"/>
      <name val="標楷體"/>
      <family val="4"/>
      <charset val="136"/>
    </font>
    <font>
      <sz val="12"/>
      <color rgb="FF000000"/>
      <name val="Times New Roman"/>
      <family val="1"/>
    </font>
    <font>
      <sz val="14"/>
      <color theme="1"/>
      <name val="Times New Roman"/>
      <family val="1"/>
    </font>
    <font>
      <sz val="14"/>
      <color rgb="FF000000"/>
      <name val="標楷體"/>
      <family val="4"/>
      <charset val="136"/>
    </font>
    <font>
      <sz val="14"/>
      <color rgb="FF000000"/>
      <name val="Times New Roman"/>
      <family val="1"/>
    </font>
    <font>
      <sz val="9"/>
      <name val="新細明體"/>
      <family val="3"/>
      <charset val="136"/>
      <scheme val="minor"/>
    </font>
    <font>
      <sz val="12"/>
      <color theme="1"/>
      <name val="新細明體"/>
      <family val="2"/>
      <scheme val="minor"/>
    </font>
    <font>
      <b/>
      <u/>
      <sz val="16"/>
      <color theme="1"/>
      <name val="新細明體"/>
      <family val="1"/>
      <charset val="136"/>
      <scheme val="minor"/>
    </font>
    <font>
      <sz val="16"/>
      <color theme="1"/>
      <name val="新細明體"/>
      <family val="1"/>
      <charset val="136"/>
      <scheme val="minor"/>
    </font>
    <font>
      <sz val="12"/>
      <color theme="1"/>
      <name val="新細明體"/>
      <family val="1"/>
      <charset val="136"/>
    </font>
    <font>
      <sz val="12"/>
      <name val="新細明體"/>
      <family val="1"/>
      <charset val="136"/>
      <scheme val="minor"/>
    </font>
    <font>
      <sz val="12"/>
      <color theme="1"/>
      <name val="Times New Roman"/>
      <family val="1"/>
    </font>
    <font>
      <sz val="12"/>
      <color indexed="8"/>
      <name val="Times New Roman"/>
      <family val="1"/>
    </font>
    <font>
      <b/>
      <sz val="14"/>
      <color rgb="FFFF0000"/>
      <name val="標楷體"/>
      <family val="4"/>
      <charset val="136"/>
    </font>
    <font>
      <sz val="14"/>
      <color rgb="FFFF0000"/>
      <name val="細明體"/>
      <family val="3"/>
      <charset val="136"/>
    </font>
    <font>
      <b/>
      <sz val="12"/>
      <color theme="1"/>
      <name val="新細明體"/>
      <family val="2"/>
      <charset val="136"/>
      <scheme val="minor"/>
    </font>
    <font>
      <sz val="14"/>
      <color theme="1"/>
      <name val="Times New Roman"/>
      <family val="4"/>
      <charset val="136"/>
    </font>
    <font>
      <sz val="12"/>
      <color rgb="FFFF0000"/>
      <name val="Times New Roman"/>
      <family val="1"/>
    </font>
    <font>
      <sz val="14"/>
      <color rgb="FFFF0000"/>
      <name val="Times New Roman"/>
      <family val="1"/>
    </font>
    <font>
      <b/>
      <sz val="12"/>
      <color theme="1"/>
      <name val="標楷體"/>
      <family val="4"/>
      <charset val="136"/>
    </font>
    <font>
      <sz val="14"/>
      <color theme="0"/>
      <name val="Times New Roman"/>
      <family val="1"/>
    </font>
    <font>
      <sz val="11"/>
      <name val="Times New Roman"/>
      <family val="1"/>
    </font>
    <font>
      <sz val="11"/>
      <name val="標楷體"/>
      <family val="4"/>
      <charset val="136"/>
    </font>
    <font>
      <b/>
      <u/>
      <sz val="14"/>
      <color rgb="FFFF0000"/>
      <name val="標楷體"/>
      <family val="4"/>
      <charset val="136"/>
    </font>
    <font>
      <u/>
      <sz val="14"/>
      <color rgb="FFFF0000"/>
      <name val="標楷體"/>
      <family val="4"/>
      <charset val="136"/>
    </font>
    <font>
      <sz val="11"/>
      <name val="標楷體"/>
      <family val="1"/>
      <charset val="136"/>
    </font>
    <font>
      <sz val="11"/>
      <name val="Times New Roman"/>
      <family val="4"/>
      <charset val="136"/>
    </font>
    <font>
      <b/>
      <sz val="11"/>
      <name val="標楷體"/>
      <family val="4"/>
      <charset val="136"/>
    </font>
    <font>
      <sz val="12"/>
      <color theme="1"/>
      <name val="細明體"/>
      <family val="3"/>
      <charset val="136"/>
    </font>
    <font>
      <sz val="12"/>
      <name val="新細明體"/>
      <family val="2"/>
      <charset val="136"/>
      <scheme val="minor"/>
    </font>
    <font>
      <sz val="14"/>
      <name val="Times New Roman"/>
      <family val="1"/>
    </font>
    <font>
      <u/>
      <sz val="14"/>
      <name val="標楷體"/>
      <family val="4"/>
      <charset val="136"/>
    </font>
    <font>
      <b/>
      <sz val="14"/>
      <color theme="1"/>
      <name val="新細明體"/>
      <family val="2"/>
      <charset val="136"/>
      <scheme val="minor"/>
    </font>
    <font>
      <sz val="12"/>
      <color theme="1"/>
      <name val="標楷體"/>
      <family val="1"/>
      <charset val="136"/>
    </font>
  </fonts>
  <fills count="4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0"/>
        <bgColor indexed="64"/>
      </patternFill>
    </fill>
    <fill>
      <patternFill patternType="solid">
        <fgColor indexed="42"/>
      </patternFill>
    </fill>
    <fill>
      <patternFill patternType="solid">
        <fgColor indexed="45"/>
      </patternFill>
    </fill>
    <fill>
      <patternFill patternType="solid">
        <fgColor theme="4" tint="0.79998168889431442"/>
        <bgColor theme="4" tint="0.79998168889431442"/>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top style="double">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theme="4" tint="0.39997558519241921"/>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medium">
        <color indexed="64"/>
      </bottom>
      <diagonal/>
    </border>
    <border>
      <left/>
      <right style="double">
        <color indexed="64"/>
      </right>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rgb="FF000000"/>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378">
    <xf numFmtId="0" fontId="0" fillId="0" borderId="0">
      <alignment vertical="center"/>
    </xf>
    <xf numFmtId="0" fontId="2" fillId="0" borderId="0" applyBorder="0">
      <alignment vertical="center"/>
    </xf>
    <xf numFmtId="0" fontId="2" fillId="0" borderId="0">
      <alignment vertical="center"/>
    </xf>
    <xf numFmtId="0" fontId="11" fillId="0" borderId="0" applyNumberFormat="0" applyFill="0" applyBorder="0" applyAlignment="0" applyProtection="0">
      <alignment vertical="top"/>
      <protection locked="0"/>
    </xf>
    <xf numFmtId="43" fontId="20" fillId="0" borderId="0" applyFont="0" applyFill="0" applyBorder="0" applyAlignment="0" applyProtection="0">
      <alignment vertical="center"/>
    </xf>
    <xf numFmtId="0" fontId="32" fillId="0" borderId="0" applyNumberFormat="0" applyBorder="0" applyProtection="0"/>
    <xf numFmtId="0" fontId="2" fillId="0" borderId="0">
      <alignment vertical="center"/>
    </xf>
    <xf numFmtId="0" fontId="2" fillId="0" borderId="0">
      <alignment vertical="center"/>
    </xf>
    <xf numFmtId="0" fontId="33" fillId="0" borderId="0">
      <alignment vertical="center"/>
    </xf>
    <xf numFmtId="0" fontId="20" fillId="0" borderId="0">
      <alignment vertical="center"/>
    </xf>
    <xf numFmtId="0" fontId="34" fillId="0" borderId="0">
      <alignment vertical="center"/>
    </xf>
    <xf numFmtId="0" fontId="2" fillId="0" borderId="0"/>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29"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42" fillId="27" borderId="0" applyNumberFormat="0" applyBorder="0" applyAlignment="0" applyProtection="0">
      <alignment vertical="center"/>
    </xf>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0" fontId="43" fillId="0" borderId="0" applyFont="0" applyFill="0" applyBorder="0" applyAlignment="0" applyProtection="0"/>
    <xf numFmtId="0" fontId="43" fillId="0" borderId="0"/>
    <xf numFmtId="0" fontId="43" fillId="0" borderId="0"/>
    <xf numFmtId="3" fontId="44" fillId="0" borderId="0" applyFont="0" applyFill="0" applyBorder="0" applyAlignment="0" applyProtection="0"/>
    <xf numFmtId="184" fontId="44" fillId="0" borderId="0" applyFont="0" applyFill="0" applyBorder="0" applyAlignment="0" applyProtection="0"/>
    <xf numFmtId="0" fontId="44" fillId="0" borderId="0" applyFont="0" applyFill="0" applyBorder="0" applyAlignment="0" applyProtection="0"/>
    <xf numFmtId="2" fontId="44" fillId="0" borderId="0" applyFon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185" fontId="47" fillId="0" borderId="0"/>
    <xf numFmtId="0" fontId="44" fillId="0" borderId="27" applyNumberFormat="0" applyFont="0" applyFill="0" applyAlignment="0" applyProtection="0"/>
    <xf numFmtId="0" fontId="33" fillId="0" borderId="0"/>
    <xf numFmtId="0" fontId="33" fillId="0" borderId="0"/>
    <xf numFmtId="0" fontId="2" fillId="0" borderId="0">
      <alignment vertical="center"/>
    </xf>
    <xf numFmtId="0" fontId="33" fillId="0" borderId="0"/>
    <xf numFmtId="0" fontId="33" fillId="0" borderId="0"/>
    <xf numFmtId="0" fontId="2" fillId="36" borderId="0">
      <alignment vertical="center"/>
    </xf>
    <xf numFmtId="0" fontId="3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3" fillId="0" borderId="0">
      <alignment vertical="center"/>
    </xf>
    <xf numFmtId="0" fontId="20" fillId="0" borderId="0">
      <alignment vertical="center"/>
    </xf>
    <xf numFmtId="0" fontId="20" fillId="0" borderId="0">
      <alignment vertical="center"/>
    </xf>
    <xf numFmtId="0" fontId="33" fillId="0" borderId="0"/>
    <xf numFmtId="0" fontId="33" fillId="0" borderId="0"/>
    <xf numFmtId="0" fontId="2" fillId="36" borderId="0">
      <alignment vertical="center"/>
    </xf>
    <xf numFmtId="0" fontId="2"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8" fillId="0" borderId="0"/>
    <xf numFmtId="0" fontId="20" fillId="0" borderId="0">
      <alignment vertical="center"/>
    </xf>
    <xf numFmtId="0" fontId="20" fillId="0" borderId="0">
      <alignment vertical="center"/>
    </xf>
    <xf numFmtId="0" fontId="20" fillId="0" borderId="0">
      <alignment vertical="center"/>
    </xf>
    <xf numFmtId="0" fontId="33" fillId="0" borderId="0">
      <alignment vertical="center"/>
    </xf>
    <xf numFmtId="0" fontId="33" fillId="0" borderId="0">
      <alignment vertical="center"/>
    </xf>
    <xf numFmtId="0" fontId="49" fillId="0" borderId="0"/>
    <xf numFmtId="0" fontId="33" fillId="0" borderId="0">
      <alignment vertical="center"/>
    </xf>
    <xf numFmtId="0" fontId="2" fillId="0" borderId="0"/>
    <xf numFmtId="0" fontId="33" fillId="0" borderId="0">
      <alignment vertical="center"/>
    </xf>
    <xf numFmtId="0" fontId="33" fillId="0" borderId="0">
      <alignment vertical="center"/>
    </xf>
    <xf numFmtId="0" fontId="33" fillId="0" borderId="0">
      <alignment vertical="center"/>
    </xf>
    <xf numFmtId="0" fontId="2" fillId="0" borderId="0"/>
    <xf numFmtId="0" fontId="33" fillId="0" borderId="0">
      <alignment vertical="center"/>
    </xf>
    <xf numFmtId="0" fontId="33" fillId="0" borderId="0">
      <alignment vertical="center"/>
    </xf>
    <xf numFmtId="0" fontId="44" fillId="0" borderId="0">
      <alignment vertical="center"/>
    </xf>
    <xf numFmtId="0" fontId="2" fillId="0" borderId="0"/>
    <xf numFmtId="0" fontId="2" fillId="0" borderId="0"/>
    <xf numFmtId="0" fontId="20" fillId="0" borderId="0">
      <alignment vertical="center"/>
    </xf>
    <xf numFmtId="0" fontId="20" fillId="0" borderId="0">
      <alignment vertical="center"/>
    </xf>
    <xf numFmtId="0" fontId="33" fillId="0" borderId="0">
      <alignment vertical="center"/>
    </xf>
    <xf numFmtId="0" fontId="44" fillId="0" borderId="0">
      <alignment vertical="center"/>
    </xf>
    <xf numFmtId="0" fontId="2" fillId="0" borderId="0"/>
    <xf numFmtId="0" fontId="33" fillId="0" borderId="0">
      <alignment vertical="center"/>
    </xf>
    <xf numFmtId="0" fontId="33" fillId="0" borderId="0">
      <alignment vertical="center"/>
    </xf>
    <xf numFmtId="0" fontId="33" fillId="0" borderId="0">
      <alignment vertical="center"/>
    </xf>
    <xf numFmtId="0" fontId="2" fillId="36" borderId="0">
      <alignment vertical="center"/>
    </xf>
    <xf numFmtId="0" fontId="44" fillId="0" borderId="0">
      <alignment vertical="center"/>
    </xf>
    <xf numFmtId="0" fontId="44" fillId="0" borderId="0">
      <alignment vertical="center"/>
    </xf>
    <xf numFmtId="0" fontId="33" fillId="0" borderId="0">
      <alignment vertical="center"/>
    </xf>
    <xf numFmtId="0" fontId="2" fillId="36" borderId="0">
      <alignment vertical="center"/>
    </xf>
    <xf numFmtId="0" fontId="33" fillId="0" borderId="0">
      <alignment vertical="center"/>
    </xf>
    <xf numFmtId="0" fontId="33" fillId="0" borderId="0">
      <alignment vertical="center"/>
    </xf>
    <xf numFmtId="0" fontId="3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3" fillId="0" borderId="0">
      <alignment vertical="center"/>
    </xf>
    <xf numFmtId="0" fontId="20" fillId="0" borderId="0">
      <alignment vertical="center"/>
    </xf>
    <xf numFmtId="0" fontId="20" fillId="0" borderId="0">
      <alignment vertical="center"/>
    </xf>
    <xf numFmtId="0" fontId="44" fillId="0" borderId="0">
      <alignment vertical="center"/>
    </xf>
    <xf numFmtId="0" fontId="44" fillId="0" borderId="0">
      <alignment vertical="center"/>
    </xf>
    <xf numFmtId="0" fontId="2" fillId="0" borderId="0"/>
    <xf numFmtId="0" fontId="33" fillId="0" borderId="0">
      <alignment vertical="center"/>
    </xf>
    <xf numFmtId="0" fontId="3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4" fillId="0" borderId="0">
      <alignment vertical="center"/>
    </xf>
    <xf numFmtId="0" fontId="20" fillId="0" borderId="0">
      <alignment vertical="center"/>
    </xf>
    <xf numFmtId="0" fontId="20" fillId="0" borderId="0">
      <alignment vertical="center"/>
    </xf>
    <xf numFmtId="0" fontId="33" fillId="0" borderId="0">
      <alignment vertical="center"/>
    </xf>
    <xf numFmtId="0" fontId="44" fillId="0" borderId="0">
      <alignment vertical="center"/>
    </xf>
    <xf numFmtId="0" fontId="33" fillId="0" borderId="0">
      <alignment vertical="center"/>
    </xf>
    <xf numFmtId="0" fontId="2"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4" fillId="0" borderId="0">
      <alignment vertical="center"/>
    </xf>
    <xf numFmtId="0" fontId="33" fillId="0" borderId="0">
      <alignment vertical="center"/>
    </xf>
    <xf numFmtId="0" fontId="2"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2" fillId="0" borderId="0"/>
    <xf numFmtId="0" fontId="33" fillId="0" borderId="0">
      <alignment vertical="center"/>
    </xf>
    <xf numFmtId="0" fontId="33" fillId="0" borderId="0">
      <alignment vertical="center"/>
    </xf>
    <xf numFmtId="0" fontId="33" fillId="0" borderId="0">
      <alignment vertical="center"/>
    </xf>
    <xf numFmtId="0" fontId="2" fillId="0" borderId="0"/>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3" fillId="0" borderId="0" applyFont="0" applyFill="0" applyBorder="0" applyAlignment="0" applyProtection="0">
      <alignment vertical="center"/>
    </xf>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50" fillId="7" borderId="0" applyNumberFormat="0" applyBorder="0" applyAlignment="0" applyProtection="0">
      <alignment vertical="center"/>
    </xf>
    <xf numFmtId="0" fontId="50" fillId="7" borderId="0" applyNumberFormat="0" applyBorder="0" applyAlignment="0" applyProtection="0">
      <alignment vertical="center"/>
    </xf>
    <xf numFmtId="0" fontId="50" fillId="7" borderId="0" applyNumberFormat="0" applyBorder="0" applyAlignment="0" applyProtection="0">
      <alignment vertical="center"/>
    </xf>
    <xf numFmtId="0" fontId="50" fillId="7" borderId="0" applyNumberFormat="0" applyBorder="0" applyAlignment="0" applyProtection="0">
      <alignment vertical="center"/>
    </xf>
    <xf numFmtId="0" fontId="51" fillId="0" borderId="55" applyNumberFormat="0" applyFill="0" applyAlignment="0" applyProtection="0">
      <alignment vertical="center"/>
    </xf>
    <xf numFmtId="0" fontId="51" fillId="0" borderId="55" applyNumberFormat="0" applyFill="0" applyAlignment="0" applyProtection="0">
      <alignment vertical="center"/>
    </xf>
    <xf numFmtId="0" fontId="51" fillId="0" borderId="55" applyNumberFormat="0" applyFill="0" applyAlignment="0" applyProtection="0">
      <alignment vertical="center"/>
    </xf>
    <xf numFmtId="0" fontId="51" fillId="0" borderId="55" applyNumberFormat="0" applyFill="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3" fillId="37" borderId="0" applyNumberFormat="0" applyBorder="0" applyAlignment="0" applyProtection="0">
      <alignment vertical="center"/>
    </xf>
    <xf numFmtId="0" fontId="54" fillId="9" borderId="50" applyNumberFormat="0" applyAlignment="0" applyProtection="0">
      <alignment vertical="center"/>
    </xf>
    <xf numFmtId="0" fontId="54" fillId="9" borderId="50" applyNumberFormat="0" applyAlignment="0" applyProtection="0">
      <alignment vertical="center"/>
    </xf>
    <xf numFmtId="0" fontId="54" fillId="9" borderId="50" applyNumberFormat="0" applyAlignment="0" applyProtection="0">
      <alignment vertical="center"/>
    </xf>
    <xf numFmtId="0" fontId="54" fillId="9" borderId="50" applyNumberFormat="0" applyAlignment="0" applyProtection="0">
      <alignment vertical="center"/>
    </xf>
    <xf numFmtId="44" fontId="33" fillId="0" borderId="0" applyFont="0" applyFill="0" applyBorder="0" applyAlignment="0" applyProtection="0">
      <alignment vertical="center"/>
    </xf>
    <xf numFmtId="44" fontId="33" fillId="0" borderId="0" applyFont="0" applyFill="0" applyBorder="0" applyAlignment="0" applyProtection="0">
      <alignment vertical="center"/>
    </xf>
    <xf numFmtId="44" fontId="33" fillId="0" borderId="0" applyFont="0" applyFill="0" applyBorder="0" applyAlignment="0" applyProtection="0">
      <alignment vertical="center"/>
    </xf>
    <xf numFmtId="44" fontId="33" fillId="0" borderId="0" applyFont="0" applyFill="0" applyBorder="0" applyAlignment="0" applyProtection="0">
      <alignment vertical="center"/>
    </xf>
    <xf numFmtId="44" fontId="33" fillId="0" borderId="0" applyFont="0" applyFill="0" applyBorder="0" applyAlignment="0" applyProtection="0">
      <alignment vertical="center"/>
    </xf>
    <xf numFmtId="44" fontId="33" fillId="0" borderId="0" applyFont="0" applyFill="0" applyBorder="0" applyAlignment="0" applyProtection="0">
      <alignment vertical="center"/>
    </xf>
    <xf numFmtId="0" fontId="55" fillId="0" borderId="52" applyNumberFormat="0" applyFill="0" applyAlignment="0" applyProtection="0">
      <alignment vertical="center"/>
    </xf>
    <xf numFmtId="0" fontId="55" fillId="0" borderId="52" applyNumberFormat="0" applyFill="0" applyAlignment="0" applyProtection="0">
      <alignment vertical="center"/>
    </xf>
    <xf numFmtId="0" fontId="55" fillId="0" borderId="52" applyNumberFormat="0" applyFill="0" applyAlignment="0" applyProtection="0">
      <alignment vertical="center"/>
    </xf>
    <xf numFmtId="0" fontId="55" fillId="0" borderId="52" applyNumberFormat="0" applyFill="0" applyAlignment="0" applyProtection="0">
      <alignment vertical="center"/>
    </xf>
    <xf numFmtId="40" fontId="56" fillId="0" borderId="0" applyFont="0" applyFill="0" applyBorder="0" applyAlignment="0" applyProtection="0"/>
    <xf numFmtId="38" fontId="56" fillId="0" borderId="0" applyFont="0" applyFill="0" applyBorder="0" applyAlignment="0" applyProtection="0"/>
    <xf numFmtId="0" fontId="33" fillId="11" borderId="54" applyNumberFormat="0" applyFont="0" applyAlignment="0" applyProtection="0">
      <alignment vertical="center"/>
    </xf>
    <xf numFmtId="0" fontId="33" fillId="11" borderId="54" applyNumberFormat="0" applyFont="0" applyAlignment="0" applyProtection="0">
      <alignment vertical="center"/>
    </xf>
    <xf numFmtId="0" fontId="33" fillId="11" borderId="54" applyNumberFormat="0" applyFont="0" applyAlignment="0" applyProtection="0">
      <alignment vertical="center"/>
    </xf>
    <xf numFmtId="0" fontId="33" fillId="11" borderId="54" applyNumberFormat="0" applyFont="0" applyAlignment="0" applyProtection="0">
      <alignment vertical="center"/>
    </xf>
    <xf numFmtId="0" fontId="33" fillId="11" borderId="54" applyNumberFormat="0" applyFont="0" applyAlignment="0" applyProtection="0">
      <alignment vertical="center"/>
    </xf>
    <xf numFmtId="0" fontId="33" fillId="11" borderId="54" applyNumberFormat="0" applyFont="0" applyAlignment="0" applyProtection="0">
      <alignment vertical="center"/>
    </xf>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0" fontId="57" fillId="0" borderId="0" applyNumberFormat="0" applyFill="0" applyBorder="0" applyAlignment="0" applyProtection="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xf numFmtId="0" fontId="59"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16"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32" borderId="0" applyNumberFormat="0" applyBorder="0" applyAlignment="0" applyProtection="0">
      <alignment vertical="center"/>
    </xf>
    <xf numFmtId="0" fontId="42" fillId="32" borderId="0" applyNumberFormat="0" applyBorder="0" applyAlignment="0" applyProtection="0">
      <alignment vertical="center"/>
    </xf>
    <xf numFmtId="0" fontId="42" fillId="32" borderId="0" applyNumberFormat="0" applyBorder="0" applyAlignment="0" applyProtection="0">
      <alignment vertical="center"/>
    </xf>
    <xf numFmtId="0" fontId="42" fillId="32" borderId="0" applyNumberFormat="0" applyBorder="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1" fillId="0" borderId="47" applyNumberFormat="0" applyFill="0" applyAlignment="0" applyProtection="0">
      <alignment vertical="center"/>
    </xf>
    <xf numFmtId="0" fontId="62" fillId="0" borderId="48" applyNumberFormat="0" applyFill="0" applyAlignment="0" applyProtection="0">
      <alignment vertical="center"/>
    </xf>
    <xf numFmtId="0" fontId="62" fillId="0" borderId="48" applyNumberFormat="0" applyFill="0" applyAlignment="0" applyProtection="0">
      <alignment vertical="center"/>
    </xf>
    <xf numFmtId="0" fontId="62" fillId="0" borderId="48" applyNumberFormat="0" applyFill="0" applyAlignment="0" applyProtection="0">
      <alignment vertical="center"/>
    </xf>
    <xf numFmtId="0" fontId="62" fillId="0" borderId="48" applyNumberFormat="0" applyFill="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3" fillId="0" borderId="49"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8" borderId="50" applyNumberFormat="0" applyAlignment="0" applyProtection="0">
      <alignment vertical="center"/>
    </xf>
    <xf numFmtId="0" fontId="65" fillId="8" borderId="50" applyNumberFormat="0" applyAlignment="0" applyProtection="0">
      <alignment vertical="center"/>
    </xf>
    <xf numFmtId="0" fontId="65" fillId="8" borderId="50" applyNumberFormat="0" applyAlignment="0" applyProtection="0">
      <alignment vertical="center"/>
    </xf>
    <xf numFmtId="0" fontId="65" fillId="8" borderId="50" applyNumberFormat="0" applyAlignment="0" applyProtection="0">
      <alignment vertical="center"/>
    </xf>
    <xf numFmtId="0" fontId="66" fillId="9" borderId="51" applyNumberFormat="0" applyAlignment="0" applyProtection="0">
      <alignment vertical="center"/>
    </xf>
    <xf numFmtId="0" fontId="66" fillId="9" borderId="51" applyNumberFormat="0" applyAlignment="0" applyProtection="0">
      <alignment vertical="center"/>
    </xf>
    <xf numFmtId="0" fontId="66" fillId="9" borderId="51" applyNumberFormat="0" applyAlignment="0" applyProtection="0">
      <alignment vertical="center"/>
    </xf>
    <xf numFmtId="0" fontId="66" fillId="9" borderId="51" applyNumberFormat="0" applyAlignment="0" applyProtection="0">
      <alignment vertical="center"/>
    </xf>
    <xf numFmtId="0" fontId="67" fillId="10" borderId="53" applyNumberFormat="0" applyAlignment="0" applyProtection="0">
      <alignment vertical="center"/>
    </xf>
    <xf numFmtId="0" fontId="67" fillId="10" borderId="53" applyNumberFormat="0" applyAlignment="0" applyProtection="0">
      <alignment vertical="center"/>
    </xf>
    <xf numFmtId="0" fontId="67" fillId="10" borderId="53" applyNumberFormat="0" applyAlignment="0" applyProtection="0">
      <alignment vertical="center"/>
    </xf>
    <xf numFmtId="0" fontId="67" fillId="10" borderId="53" applyNumberFormat="0" applyAlignment="0" applyProtection="0">
      <alignment vertical="center"/>
    </xf>
    <xf numFmtId="0" fontId="56" fillId="0" borderId="0" applyFont="0" applyFill="0" applyBorder="0" applyAlignment="0" applyProtection="0"/>
    <xf numFmtId="0" fontId="56" fillId="0" borderId="0" applyFont="0" applyFill="0" applyBorder="0" applyAlignment="0" applyProtection="0"/>
    <xf numFmtId="10" fontId="44" fillId="0" borderId="0" applyFont="0" applyFill="0" applyBorder="0" applyAlignment="0" applyProtection="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9" fillId="38" borderId="0" applyNumberFormat="0" applyBorder="0" applyAlignment="0" applyProtection="0">
      <alignment vertical="center"/>
    </xf>
    <xf numFmtId="0" fontId="70" fillId="0" borderId="0"/>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186" fontId="44" fillId="0" borderId="0" applyFont="0" applyFill="0" applyBorder="0" applyAlignment="0" applyProtection="0"/>
    <xf numFmtId="187" fontId="44" fillId="0" borderId="0" applyFont="0" applyFill="0" applyBorder="0" applyAlignment="0" applyProtection="0"/>
    <xf numFmtId="188" fontId="72" fillId="0" borderId="0" applyFont="0" applyFill="0" applyBorder="0" applyAlignment="0" applyProtection="0"/>
    <xf numFmtId="189" fontId="72" fillId="0" borderId="0" applyFont="0" applyFill="0" applyBorder="0" applyAlignment="0" applyProtection="0"/>
    <xf numFmtId="0" fontId="73" fillId="0" borderId="0"/>
    <xf numFmtId="0" fontId="74" fillId="0" borderId="0"/>
    <xf numFmtId="0" fontId="75" fillId="0" borderId="0" applyNumberFormat="0" applyFill="0" applyBorder="0" applyAlignment="0" applyProtection="0"/>
    <xf numFmtId="0" fontId="2" fillId="0" borderId="0">
      <alignment vertical="center"/>
    </xf>
    <xf numFmtId="0" fontId="2" fillId="0" borderId="0"/>
    <xf numFmtId="0" fontId="88" fillId="0" borderId="0"/>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3" fontId="33" fillId="0" borderId="0" applyFont="0" applyFill="0" applyBorder="0" applyAlignment="0" applyProtection="0">
      <alignment vertical="center"/>
    </xf>
    <xf numFmtId="43" fontId="33" fillId="0" borderId="0" applyFont="0" applyFill="0" applyBorder="0" applyAlignment="0" applyProtection="0">
      <alignment vertical="center"/>
    </xf>
    <xf numFmtId="43" fontId="20" fillId="0" borderId="0" applyFont="0" applyFill="0" applyBorder="0" applyAlignment="0" applyProtection="0">
      <alignment vertical="center"/>
    </xf>
    <xf numFmtId="43" fontId="20" fillId="0" borderId="0" applyFont="0" applyFill="0" applyBorder="0" applyAlignment="0" applyProtection="0">
      <alignment vertical="center"/>
    </xf>
    <xf numFmtId="44" fontId="33" fillId="0" borderId="0" applyFont="0" applyFill="0" applyBorder="0" applyAlignment="0" applyProtection="0">
      <alignment vertical="center"/>
    </xf>
    <xf numFmtId="44" fontId="33" fillId="0" borderId="0" applyFont="0" applyFill="0" applyBorder="0" applyAlignment="0" applyProtection="0">
      <alignment vertical="center"/>
    </xf>
    <xf numFmtId="44" fontId="33" fillId="0" borderId="0" applyFont="0" applyFill="0" applyBorder="0" applyAlignment="0" applyProtection="0">
      <alignment vertical="center"/>
    </xf>
    <xf numFmtId="44" fontId="33" fillId="0" borderId="0" applyFont="0" applyFill="0" applyBorder="0" applyAlignment="0" applyProtection="0">
      <alignment vertical="center"/>
    </xf>
    <xf numFmtId="44" fontId="33" fillId="0" borderId="0" applyFont="0" applyFill="0" applyBorder="0" applyAlignment="0" applyProtection="0">
      <alignment vertical="center"/>
    </xf>
    <xf numFmtId="44" fontId="33" fillId="0" borderId="0" applyFont="0" applyFill="0" applyBorder="0" applyAlignment="0" applyProtection="0">
      <alignment vertical="center"/>
    </xf>
  </cellStyleXfs>
  <cellXfs count="791">
    <xf numFmtId="0" fontId="0" fillId="0" borderId="0" xfId="0">
      <alignment vertical="center"/>
    </xf>
    <xf numFmtId="0" fontId="3" fillId="0" borderId="0" xfId="1" applyFont="1">
      <alignment vertical="center"/>
    </xf>
    <xf numFmtId="0" fontId="3" fillId="0" borderId="0" xfId="1" applyFont="1" applyAlignment="1">
      <alignment horizontal="right" vertical="center"/>
    </xf>
    <xf numFmtId="0" fontId="5" fillId="0" borderId="0" xfId="1" applyFont="1">
      <alignment vertical="center"/>
    </xf>
    <xf numFmtId="0" fontId="3" fillId="0" borderId="2" xfId="1" applyFont="1" applyBorder="1" applyAlignment="1">
      <alignment horizontal="center" vertical="top" wrapText="1"/>
    </xf>
    <xf numFmtId="0" fontId="3" fillId="0" borderId="3" xfId="1" applyFont="1" applyBorder="1" applyAlignment="1">
      <alignment horizontal="justify" vertical="top" wrapText="1"/>
    </xf>
    <xf numFmtId="0" fontId="3" fillId="0" borderId="3" xfId="1" applyFont="1" applyBorder="1" applyAlignment="1">
      <alignment horizontal="center" vertical="top" wrapText="1"/>
    </xf>
    <xf numFmtId="0" fontId="2" fillId="0" borderId="0" xfId="1">
      <alignment vertical="center"/>
    </xf>
    <xf numFmtId="0" fontId="3" fillId="0" borderId="5" xfId="1" applyFont="1" applyBorder="1" applyAlignment="1">
      <alignment horizontal="center" vertical="top" wrapText="1"/>
    </xf>
    <xf numFmtId="0" fontId="3" fillId="0" borderId="6" xfId="1" applyFont="1" applyBorder="1" applyAlignment="1">
      <alignment horizontal="justify" vertical="top" wrapText="1"/>
    </xf>
    <xf numFmtId="0" fontId="3" fillId="0" borderId="6" xfId="1" applyFont="1" applyBorder="1" applyAlignment="1">
      <alignment horizontal="center" vertical="top" wrapText="1"/>
    </xf>
    <xf numFmtId="0" fontId="8" fillId="0" borderId="0" xfId="1" applyFont="1">
      <alignment vertical="center"/>
    </xf>
    <xf numFmtId="0" fontId="3" fillId="0" borderId="0" xfId="1" applyFont="1" applyAlignment="1">
      <alignment horizontal="left" vertical="center"/>
    </xf>
    <xf numFmtId="0" fontId="6" fillId="0" borderId="0" xfId="1" applyFont="1">
      <alignment vertical="center"/>
    </xf>
    <xf numFmtId="0" fontId="8" fillId="0" borderId="2" xfId="1" applyFont="1" applyBorder="1">
      <alignment vertical="center"/>
    </xf>
    <xf numFmtId="0" fontId="12" fillId="0" borderId="0" xfId="1" applyFont="1" applyAlignment="1">
      <alignment horizontal="center" vertical="center"/>
    </xf>
    <xf numFmtId="0" fontId="12" fillId="0" borderId="0" xfId="1" applyFont="1">
      <alignment vertical="center"/>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5" xfId="1" applyFont="1" applyBorder="1" applyAlignment="1">
      <alignment horizontal="justify" vertical="top" wrapText="1"/>
    </xf>
    <xf numFmtId="0" fontId="14" fillId="0" borderId="0" xfId="1" applyFont="1" applyAlignment="1">
      <alignment horizontal="center" vertical="center"/>
    </xf>
    <xf numFmtId="0" fontId="8" fillId="0" borderId="13" xfId="1" applyFont="1" applyBorder="1" applyAlignment="1">
      <alignment horizontal="center" vertical="top" wrapText="1"/>
    </xf>
    <xf numFmtId="0" fontId="8" fillId="0" borderId="13" xfId="1" applyFont="1" applyBorder="1" applyAlignment="1">
      <alignment horizontal="justify" vertical="top" wrapText="1"/>
    </xf>
    <xf numFmtId="0" fontId="8" fillId="0" borderId="6" xfId="1" applyFont="1" applyBorder="1" applyAlignment="1">
      <alignment horizontal="justify" vertical="top" wrapText="1"/>
    </xf>
    <xf numFmtId="0" fontId="4" fillId="0" borderId="0" xfId="1" applyFont="1">
      <alignment vertical="center"/>
    </xf>
    <xf numFmtId="0" fontId="8" fillId="0" borderId="3" xfId="1" applyFont="1" applyBorder="1" applyAlignment="1">
      <alignment vertical="top" wrapText="1"/>
    </xf>
    <xf numFmtId="0" fontId="17" fillId="0" borderId="0" xfId="1" applyFont="1" applyAlignment="1">
      <alignment vertical="center" wrapText="1"/>
    </xf>
    <xf numFmtId="0" fontId="2" fillId="0" borderId="3" xfId="1" applyBorder="1" applyAlignment="1">
      <alignment vertical="center" wrapText="1"/>
    </xf>
    <xf numFmtId="0" fontId="18" fillId="0" borderId="6" xfId="1" applyFont="1" applyBorder="1" applyAlignment="1">
      <alignment horizontal="center" vertical="center" wrapText="1"/>
    </xf>
    <xf numFmtId="0" fontId="15" fillId="0" borderId="12" xfId="1" applyFont="1" applyBorder="1" applyAlignment="1">
      <alignment horizontal="center" vertical="center" wrapText="1"/>
    </xf>
    <xf numFmtId="0" fontId="2" fillId="0" borderId="12" xfId="1" applyBorder="1" applyAlignment="1">
      <alignment vertical="center" wrapText="1"/>
    </xf>
    <xf numFmtId="0" fontId="19" fillId="0" borderId="0" xfId="0" applyFont="1">
      <alignment vertical="center"/>
    </xf>
    <xf numFmtId="0" fontId="19" fillId="0" borderId="1" xfId="0" applyFont="1" applyBorder="1">
      <alignment vertical="center"/>
    </xf>
    <xf numFmtId="10" fontId="19" fillId="0" borderId="1" xfId="0" applyNumberFormat="1" applyFont="1" applyBorder="1">
      <alignment vertical="center"/>
    </xf>
    <xf numFmtId="49" fontId="19" fillId="0" borderId="1" xfId="0" applyNumberFormat="1" applyFont="1" applyBorder="1" applyAlignment="1">
      <alignment horizontal="center" vertical="center"/>
    </xf>
    <xf numFmtId="179" fontId="21" fillId="0" borderId="1" xfId="4" applyNumberFormat="1" applyFont="1" applyFill="1" applyBorder="1" applyAlignment="1">
      <alignment horizontal="center" vertical="center"/>
    </xf>
    <xf numFmtId="0" fontId="19" fillId="0" borderId="1" xfId="0" applyFont="1" applyBorder="1" applyAlignment="1">
      <alignment horizontal="right" vertical="center"/>
    </xf>
    <xf numFmtId="0" fontId="19" fillId="0" borderId="1" xfId="0" applyFont="1" applyBorder="1" applyAlignment="1">
      <alignment horizontal="center" vertical="center"/>
    </xf>
    <xf numFmtId="177" fontId="19" fillId="0" borderId="1" xfId="0" applyNumberFormat="1" applyFont="1" applyBorder="1" applyAlignment="1">
      <alignment horizontal="center" vertical="center"/>
    </xf>
    <xf numFmtId="0" fontId="22" fillId="0" borderId="0" xfId="0" applyFont="1">
      <alignment vertical="center"/>
    </xf>
    <xf numFmtId="0" fontId="22" fillId="0" borderId="1" xfId="0" applyFont="1" applyBorder="1">
      <alignment vertical="center"/>
    </xf>
    <xf numFmtId="0" fontId="22" fillId="0" borderId="28" xfId="0" applyFont="1" applyBorder="1">
      <alignment vertical="center"/>
    </xf>
    <xf numFmtId="0" fontId="19" fillId="0" borderId="28" xfId="0" applyFont="1" applyBorder="1">
      <alignment vertical="center"/>
    </xf>
    <xf numFmtId="0" fontId="4" fillId="0" borderId="0" xfId="1" applyFont="1" applyBorder="1">
      <alignment vertical="center"/>
    </xf>
    <xf numFmtId="178" fontId="19" fillId="0" borderId="1" xfId="0" applyNumberFormat="1" applyFont="1" applyBorder="1">
      <alignment vertical="center"/>
    </xf>
    <xf numFmtId="180" fontId="19" fillId="0" borderId="1" xfId="0" applyNumberFormat="1" applyFont="1" applyBorder="1">
      <alignment vertical="center"/>
    </xf>
    <xf numFmtId="181" fontId="19" fillId="0" borderId="1" xfId="0" applyNumberFormat="1" applyFont="1" applyBorder="1">
      <alignment vertical="center"/>
    </xf>
    <xf numFmtId="182" fontId="19" fillId="0" borderId="1" xfId="0" applyNumberFormat="1" applyFont="1" applyBorder="1">
      <alignment vertical="center"/>
    </xf>
    <xf numFmtId="183" fontId="19" fillId="0" borderId="1" xfId="0" applyNumberFormat="1" applyFont="1" applyBorder="1">
      <alignment vertical="center"/>
    </xf>
    <xf numFmtId="0" fontId="12" fillId="0" borderId="5" xfId="1" applyFont="1" applyBorder="1" applyAlignment="1">
      <alignment horizontal="center" vertical="center" wrapText="1"/>
    </xf>
    <xf numFmtId="0" fontId="12" fillId="0" borderId="6" xfId="1" applyFont="1" applyBorder="1" applyAlignment="1">
      <alignment vertical="top" wrapText="1"/>
    </xf>
    <xf numFmtId="0" fontId="12" fillId="0" borderId="6" xfId="1" applyFont="1" applyBorder="1" applyAlignment="1">
      <alignment horizontal="right" vertical="top" wrapText="1"/>
    </xf>
    <xf numFmtId="0" fontId="3" fillId="0" borderId="3" xfId="1" applyFont="1" applyBorder="1" applyAlignment="1">
      <alignment vertical="top" wrapText="1"/>
    </xf>
    <xf numFmtId="0" fontId="12" fillId="0" borderId="2" xfId="1" applyFont="1" applyBorder="1" applyAlignment="1">
      <alignment vertical="top" wrapText="1"/>
    </xf>
    <xf numFmtId="0" fontId="12" fillId="0" borderId="3" xfId="1" applyFont="1" applyBorder="1" applyAlignment="1">
      <alignment vertical="top" wrapText="1"/>
    </xf>
    <xf numFmtId="49" fontId="19" fillId="0" borderId="0" xfId="0" applyNumberFormat="1" applyFont="1">
      <alignment vertical="center"/>
    </xf>
    <xf numFmtId="0" fontId="4" fillId="0" borderId="1" xfId="1" applyFont="1" applyBorder="1" applyAlignment="1"/>
    <xf numFmtId="0" fontId="4" fillId="0" borderId="1" xfId="1" applyFont="1" applyBorder="1" applyAlignment="1">
      <alignment wrapText="1"/>
    </xf>
    <xf numFmtId="0" fontId="23" fillId="0" borderId="1" xfId="1" applyFont="1" applyBorder="1">
      <alignment vertical="center"/>
    </xf>
    <xf numFmtId="0" fontId="4" fillId="0" borderId="0" xfId="0" applyFont="1">
      <alignment vertical="center"/>
    </xf>
    <xf numFmtId="0" fontId="0" fillId="0" borderId="0" xfId="0"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24" fillId="0" borderId="36" xfId="1" applyFont="1" applyBorder="1" applyAlignment="1">
      <alignment horizontal="center" vertical="center"/>
    </xf>
    <xf numFmtId="0" fontId="24" fillId="0" borderId="37" xfId="1" applyFont="1" applyBorder="1" applyAlignment="1">
      <alignment horizontal="left" vertical="center"/>
    </xf>
    <xf numFmtId="0" fontId="4" fillId="0" borderId="29" xfId="1" applyFont="1" applyBorder="1" applyAlignment="1">
      <alignment horizontal="justify" vertical="center"/>
    </xf>
    <xf numFmtId="0" fontId="9" fillId="0" borderId="38" xfId="1" applyFont="1" applyBorder="1" applyAlignment="1">
      <alignment horizontal="justify" vertical="center"/>
    </xf>
    <xf numFmtId="0" fontId="25" fillId="0" borderId="38" xfId="1" applyFont="1" applyBorder="1" applyAlignment="1">
      <alignment horizontal="justify" vertical="center"/>
    </xf>
    <xf numFmtId="0" fontId="5" fillId="0" borderId="38" xfId="1" applyFont="1" applyBorder="1" applyAlignment="1">
      <alignment horizontal="justify" vertical="center"/>
    </xf>
    <xf numFmtId="0" fontId="3" fillId="0" borderId="38" xfId="1" applyFont="1" applyBorder="1">
      <alignment vertical="center"/>
    </xf>
    <xf numFmtId="0" fontId="3" fillId="0" borderId="39" xfId="1" applyFont="1" applyBorder="1">
      <alignment vertical="center"/>
    </xf>
    <xf numFmtId="0" fontId="4" fillId="0" borderId="38" xfId="1" applyFont="1" applyBorder="1" applyAlignment="1">
      <alignment horizontal="justify" vertical="center"/>
    </xf>
    <xf numFmtId="49" fontId="19" fillId="0" borderId="1" xfId="0" applyNumberFormat="1" applyFont="1" applyBorder="1">
      <alignment vertical="center"/>
    </xf>
    <xf numFmtId="177" fontId="19" fillId="0" borderId="1" xfId="0" applyNumberFormat="1" applyFont="1" applyBorder="1">
      <alignment vertical="center"/>
    </xf>
    <xf numFmtId="0" fontId="12" fillId="0" borderId="1" xfId="1" applyFont="1" applyBorder="1" applyAlignment="1">
      <alignment horizontal="justify" vertical="top" wrapText="1"/>
    </xf>
    <xf numFmtId="0" fontId="12" fillId="0" borderId="5" xfId="1" applyFont="1" applyBorder="1" applyAlignment="1">
      <alignment horizontal="center" vertical="top" wrapText="1"/>
    </xf>
    <xf numFmtId="0" fontId="8" fillId="0" borderId="3" xfId="1" applyFont="1" applyBorder="1" applyAlignment="1">
      <alignment horizontal="center" vertical="top" wrapText="1"/>
    </xf>
    <xf numFmtId="0" fontId="8" fillId="0" borderId="1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6" xfId="1" applyFont="1" applyBorder="1" applyAlignment="1">
      <alignment horizontal="center" vertical="center" wrapText="1"/>
    </xf>
    <xf numFmtId="0" fontId="2" fillId="0" borderId="6" xfId="1" applyBorder="1" applyAlignment="1">
      <alignment vertical="center" wrapText="1"/>
    </xf>
    <xf numFmtId="0" fontId="8" fillId="0" borderId="6" xfId="1" applyFont="1" applyBorder="1" applyAlignment="1">
      <alignment horizontal="center" vertical="top" wrapText="1"/>
    </xf>
    <xf numFmtId="0" fontId="8" fillId="0" borderId="6" xfId="1" applyFont="1" applyBorder="1" applyAlignment="1">
      <alignment vertical="top" wrapText="1"/>
    </xf>
    <xf numFmtId="0" fontId="15" fillId="0" borderId="15"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6" xfId="1" applyFont="1" applyBorder="1" applyAlignment="1">
      <alignment vertical="center" wrapText="1"/>
    </xf>
    <xf numFmtId="0" fontId="15" fillId="0" borderId="13" xfId="1" applyFont="1" applyBorder="1" applyAlignment="1">
      <alignment horizontal="center" vertical="center" wrapText="1"/>
    </xf>
    <xf numFmtId="0" fontId="15" fillId="0" borderId="3" xfId="1" applyFont="1" applyBorder="1" applyAlignment="1">
      <alignment horizontal="justify" vertical="center" wrapText="1"/>
    </xf>
    <xf numFmtId="0" fontId="15" fillId="0" borderId="12" xfId="1" applyFont="1" applyBorder="1" applyAlignment="1">
      <alignment horizontal="justify" vertical="center" wrapText="1"/>
    </xf>
    <xf numFmtId="0" fontId="15" fillId="0" borderId="20" xfId="1" applyFont="1" applyBorder="1" applyAlignment="1">
      <alignment vertical="center" wrapText="1"/>
    </xf>
    <xf numFmtId="0" fontId="18" fillId="0" borderId="13" xfId="1" applyFont="1" applyBorder="1" applyAlignment="1">
      <alignment horizontal="center" vertical="center" wrapText="1"/>
    </xf>
    <xf numFmtId="0" fontId="2" fillId="0" borderId="13" xfId="1" applyBorder="1" applyAlignment="1">
      <alignment vertical="center" wrapText="1"/>
    </xf>
    <xf numFmtId="49" fontId="28" fillId="0" borderId="1" xfId="0" applyNumberFormat="1" applyFont="1" applyBorder="1">
      <alignment vertical="center"/>
    </xf>
    <xf numFmtId="49" fontId="28" fillId="0" borderId="1" xfId="0" applyNumberFormat="1" applyFont="1" applyBorder="1" applyAlignment="1">
      <alignment horizontal="center" vertical="center"/>
    </xf>
    <xf numFmtId="0" fontId="28" fillId="0" borderId="1" xfId="0" applyFont="1" applyBorder="1">
      <alignment vertical="center"/>
    </xf>
    <xf numFmtId="177" fontId="28" fillId="0" borderId="1" xfId="0" applyNumberFormat="1" applyFont="1" applyBorder="1">
      <alignment vertical="center"/>
    </xf>
    <xf numFmtId="178" fontId="28" fillId="0" borderId="1" xfId="0" applyNumberFormat="1" applyFont="1" applyBorder="1">
      <alignment vertical="center"/>
    </xf>
    <xf numFmtId="0" fontId="12" fillId="0" borderId="2" xfId="1" applyFont="1" applyBorder="1" applyAlignment="1">
      <alignment horizontal="center" vertical="center" wrapText="1"/>
    </xf>
    <xf numFmtId="0" fontId="12" fillId="0" borderId="6" xfId="1" applyFont="1" applyBorder="1" applyAlignment="1">
      <alignment horizontal="right" vertical="center" wrapText="1"/>
    </xf>
    <xf numFmtId="0" fontId="12" fillId="0" borderId="3" xfId="1" applyFont="1" applyBorder="1" applyAlignment="1">
      <alignment horizontal="justify" vertical="center" wrapText="1"/>
    </xf>
    <xf numFmtId="0" fontId="29" fillId="0" borderId="0" xfId="10" applyFont="1">
      <alignment vertical="center"/>
    </xf>
    <xf numFmtId="0" fontId="29" fillId="0" borderId="0" xfId="10" applyFont="1" applyAlignment="1">
      <alignment horizontal="center" vertical="center" wrapText="1"/>
    </xf>
    <xf numFmtId="0" fontId="29" fillId="0" borderId="0" xfId="10" applyFont="1" applyAlignment="1">
      <alignment horizontal="center" vertical="center"/>
    </xf>
    <xf numFmtId="0" fontId="12" fillId="0" borderId="1" xfId="6" applyFont="1" applyBorder="1" applyAlignment="1">
      <alignment horizontal="center" vertical="center" wrapText="1"/>
    </xf>
    <xf numFmtId="0" fontId="36" fillId="0" borderId="1" xfId="6" applyFont="1" applyBorder="1" applyAlignment="1">
      <alignment horizontal="justify" vertical="center" wrapText="1"/>
    </xf>
    <xf numFmtId="49" fontId="29" fillId="0" borderId="0" xfId="10" applyNumberFormat="1" applyFont="1" applyAlignment="1">
      <alignment horizontal="left" vertical="center" wrapText="1"/>
    </xf>
    <xf numFmtId="0" fontId="36" fillId="0" borderId="1" xfId="6" applyFont="1" applyBorder="1" applyAlignment="1">
      <alignment vertical="top" wrapText="1"/>
    </xf>
    <xf numFmtId="0" fontId="3" fillId="0" borderId="0" xfId="10" applyFont="1">
      <alignment vertical="center"/>
    </xf>
    <xf numFmtId="0" fontId="21" fillId="0" borderId="0" xfId="6" applyFont="1">
      <alignment vertical="center"/>
    </xf>
    <xf numFmtId="0" fontId="26" fillId="0" borderId="0" xfId="6" applyFont="1">
      <alignment vertical="center"/>
    </xf>
    <xf numFmtId="0" fontId="2" fillId="0" borderId="0" xfId="6">
      <alignment vertical="center"/>
    </xf>
    <xf numFmtId="0" fontId="30" fillId="0" borderId="0" xfId="6" applyFont="1">
      <alignment vertical="center"/>
    </xf>
    <xf numFmtId="0" fontId="30" fillId="0" borderId="1" xfId="6" applyFont="1" applyBorder="1" applyAlignment="1">
      <alignment horizontal="center" vertical="top" wrapText="1"/>
    </xf>
    <xf numFmtId="0" fontId="29" fillId="0" borderId="0" xfId="6" applyFont="1">
      <alignment vertical="center"/>
    </xf>
    <xf numFmtId="0" fontId="3" fillId="0" borderId="2" xfId="1" applyFont="1" applyBorder="1" applyAlignment="1">
      <alignment horizontal="justify" vertical="top" wrapText="1"/>
    </xf>
    <xf numFmtId="0" fontId="3" fillId="0" borderId="5" xfId="1" applyFont="1" applyBorder="1" applyAlignment="1">
      <alignment horizontal="justify" vertical="top" wrapText="1"/>
    </xf>
    <xf numFmtId="0" fontId="37" fillId="0" borderId="3" xfId="1" applyFont="1" applyBorder="1" applyAlignment="1">
      <alignment horizontal="justify" vertical="top" wrapText="1"/>
    </xf>
    <xf numFmtId="0" fontId="3" fillId="0" borderId="0" xfId="6" applyFont="1">
      <alignment vertical="center"/>
    </xf>
    <xf numFmtId="0" fontId="3" fillId="0" borderId="0" xfId="6" applyFont="1" applyAlignment="1">
      <alignment vertical="center" wrapText="1"/>
    </xf>
    <xf numFmtId="0" fontId="3" fillId="0" borderId="1" xfId="6" applyFont="1" applyBorder="1" applyAlignment="1">
      <alignment vertical="center" wrapText="1"/>
    </xf>
    <xf numFmtId="0" fontId="3" fillId="0" borderId="1" xfId="6" applyFont="1" applyBorder="1">
      <alignment vertical="center"/>
    </xf>
    <xf numFmtId="0" fontId="4" fillId="0" borderId="1" xfId="6"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right" vertical="center" wrapText="1"/>
    </xf>
    <xf numFmtId="0" fontId="4" fillId="0" borderId="1" xfId="0" applyFont="1" applyBorder="1">
      <alignment vertical="center"/>
    </xf>
    <xf numFmtId="0" fontId="3" fillId="0" borderId="1" xfId="0" applyFont="1" applyBorder="1" applyAlignment="1">
      <alignment vertical="center" wrapText="1"/>
    </xf>
    <xf numFmtId="0" fontId="9" fillId="4" borderId="2" xfId="6" applyFont="1" applyFill="1" applyBorder="1" applyAlignment="1">
      <alignment horizontal="center" vertical="center" wrapText="1"/>
    </xf>
    <xf numFmtId="0" fontId="9" fillId="4" borderId="5" xfId="6" applyFont="1" applyFill="1" applyBorder="1" applyAlignment="1">
      <alignment horizontal="center" vertical="center" wrapText="1"/>
    </xf>
    <xf numFmtId="0" fontId="29" fillId="0" borderId="0" xfId="10" applyFont="1" applyAlignment="1">
      <alignment horizontal="justify" vertical="top" wrapText="1"/>
    </xf>
    <xf numFmtId="0" fontId="2" fillId="0" borderId="32" xfId="6" applyBorder="1">
      <alignment vertical="center"/>
    </xf>
    <xf numFmtId="0" fontId="2" fillId="0" borderId="1" xfId="6" applyBorder="1">
      <alignment vertical="center"/>
    </xf>
    <xf numFmtId="0" fontId="4" fillId="0" borderId="0" xfId="6" applyFont="1">
      <alignment vertical="center"/>
    </xf>
    <xf numFmtId="0" fontId="27" fillId="0" borderId="0" xfId="112" applyFont="1">
      <alignment vertical="center"/>
    </xf>
    <xf numFmtId="0" fontId="27" fillId="0" borderId="0" xfId="112" applyFont="1" applyAlignment="1">
      <alignment horizontal="center" vertical="center"/>
    </xf>
    <xf numFmtId="0" fontId="27" fillId="0" borderId="1" xfId="352" applyFont="1" applyBorder="1" applyAlignment="1">
      <alignment horizontal="left"/>
    </xf>
    <xf numFmtId="0" fontId="27" fillId="0" borderId="1" xfId="112" applyFont="1" applyBorder="1" applyAlignment="1">
      <alignment horizontal="center" vertical="center"/>
    </xf>
    <xf numFmtId="0" fontId="27" fillId="0" borderId="1" xfId="112" applyFont="1" applyBorder="1" applyAlignment="1">
      <alignment horizontal="left" vertical="center"/>
    </xf>
    <xf numFmtId="0" fontId="27" fillId="2" borderId="1" xfId="352" applyFont="1" applyFill="1" applyBorder="1" applyAlignment="1">
      <alignment horizontal="left" vertical="center" wrapText="1"/>
    </xf>
    <xf numFmtId="0" fontId="27" fillId="0" borderId="0" xfId="352" applyFont="1"/>
    <xf numFmtId="0" fontId="27" fillId="0" borderId="1" xfId="353" applyFont="1" applyFill="1" applyBorder="1" applyAlignment="1">
      <alignment vertical="center"/>
    </xf>
    <xf numFmtId="0" fontId="27" fillId="0" borderId="1" xfId="352" applyFont="1" applyBorder="1"/>
    <xf numFmtId="0" fontId="19" fillId="0" borderId="0" xfId="11" applyFont="1" applyAlignment="1">
      <alignment vertical="center"/>
    </xf>
    <xf numFmtId="0" fontId="19" fillId="0" borderId="1" xfId="11" applyFont="1" applyBorder="1" applyAlignment="1">
      <alignment horizontal="center" vertical="center"/>
    </xf>
    <xf numFmtId="0" fontId="19" fillId="0" borderId="0" xfId="11" applyFont="1" applyAlignment="1">
      <alignment horizontal="center" vertical="center"/>
    </xf>
    <xf numFmtId="0" fontId="19" fillId="0" borderId="1" xfId="11" applyFont="1" applyBorder="1" applyAlignment="1">
      <alignment horizontal="left" vertical="center" wrapText="1"/>
    </xf>
    <xf numFmtId="0" fontId="19" fillId="0" borderId="1" xfId="11" applyFont="1" applyBorder="1" applyAlignment="1">
      <alignment horizontal="center" vertical="center" wrapText="1"/>
    </xf>
    <xf numFmtId="0" fontId="19" fillId="0" borderId="1" xfId="11" applyFont="1" applyBorder="1" applyAlignment="1">
      <alignment vertical="center"/>
    </xf>
    <xf numFmtId="0" fontId="19" fillId="0" borderId="1" xfId="11" applyFont="1" applyBorder="1" applyAlignment="1">
      <alignment vertical="center" wrapText="1"/>
    </xf>
    <xf numFmtId="0" fontId="19" fillId="0" borderId="1" xfId="11" applyFont="1" applyBorder="1"/>
    <xf numFmtId="0" fontId="19" fillId="0" borderId="0" xfId="11" applyFont="1"/>
    <xf numFmtId="0" fontId="19" fillId="0" borderId="1" xfId="11" applyFont="1" applyBorder="1" applyAlignment="1">
      <alignment horizontal="left"/>
    </xf>
    <xf numFmtId="0" fontId="19" fillId="0" borderId="1" xfId="11" applyFont="1" applyBorder="1" applyAlignment="1">
      <alignment horizontal="left" vertical="top"/>
    </xf>
    <xf numFmtId="0" fontId="19" fillId="0" borderId="1" xfId="11" applyFont="1" applyBorder="1" applyAlignment="1">
      <alignment horizontal="center"/>
    </xf>
    <xf numFmtId="0" fontId="19" fillId="0" borderId="0" xfId="11" applyFont="1" applyAlignment="1">
      <alignment horizontal="left"/>
    </xf>
    <xf numFmtId="0" fontId="19" fillId="0" borderId="0" xfId="11" applyFont="1" applyAlignment="1">
      <alignment horizontal="left" vertical="top"/>
    </xf>
    <xf numFmtId="0" fontId="19" fillId="0" borderId="0" xfId="11" applyFont="1" applyAlignment="1">
      <alignment horizontal="center"/>
    </xf>
    <xf numFmtId="0" fontId="19" fillId="0" borderId="0" xfId="0" applyFont="1" applyAlignment="1">
      <alignment horizontal="center" vertical="center"/>
    </xf>
    <xf numFmtId="0" fontId="38" fillId="0" borderId="0" xfId="3" applyFont="1" applyAlignment="1" applyProtection="1">
      <alignment vertical="center"/>
    </xf>
    <xf numFmtId="0" fontId="3" fillId="0" borderId="1" xfId="6" applyFont="1" applyBorder="1" applyAlignment="1">
      <alignment horizontal="left" vertical="center" wrapText="1"/>
    </xf>
    <xf numFmtId="0" fontId="3" fillId="0" borderId="0" xfId="6" applyFont="1" applyAlignment="1">
      <alignment horizontal="left" vertical="center"/>
    </xf>
    <xf numFmtId="0" fontId="3" fillId="0" borderId="1" xfId="6" applyFont="1" applyBorder="1" applyAlignment="1">
      <alignment horizontal="left" vertical="center"/>
    </xf>
    <xf numFmtId="0" fontId="3" fillId="0" borderId="1" xfId="0" applyFont="1" applyBorder="1" applyAlignment="1">
      <alignment horizontal="left" vertical="center"/>
    </xf>
    <xf numFmtId="0" fontId="19" fillId="0" borderId="1" xfId="0" applyFont="1" applyBorder="1" applyAlignment="1">
      <alignment horizontal="left" vertical="top" wrapText="1"/>
    </xf>
    <xf numFmtId="0" fontId="19" fillId="0" borderId="1" xfId="1" applyFont="1" applyBorder="1" applyAlignment="1">
      <alignment horizontal="left" vertical="top" wrapText="1"/>
    </xf>
    <xf numFmtId="0" fontId="19" fillId="0" borderId="1" xfId="1" applyFont="1" applyBorder="1" applyAlignment="1">
      <alignment horizontal="left" vertical="top"/>
    </xf>
    <xf numFmtId="0" fontId="2" fillId="0" borderId="0" xfId="112">
      <alignment vertical="center"/>
    </xf>
    <xf numFmtId="0" fontId="3" fillId="0" borderId="0" xfId="112" applyFont="1">
      <alignment vertical="center"/>
    </xf>
    <xf numFmtId="0" fontId="12" fillId="0" borderId="0" xfId="1" applyFont="1" applyAlignment="1">
      <alignment horizontal="left" vertical="center"/>
    </xf>
    <xf numFmtId="0" fontId="5" fillId="0" borderId="0" xfId="1" applyFont="1" applyAlignment="1">
      <alignment horizontal="left" vertical="center"/>
    </xf>
    <xf numFmtId="0" fontId="12" fillId="0" borderId="8" xfId="1" applyFont="1" applyBorder="1" applyAlignment="1">
      <alignment vertical="top" wrapText="1"/>
    </xf>
    <xf numFmtId="0" fontId="12" fillId="0" borderId="12" xfId="1" applyFont="1" applyBorder="1" applyAlignment="1">
      <alignment vertical="top" wrapText="1"/>
    </xf>
    <xf numFmtId="0" fontId="27" fillId="0" borderId="0" xfId="0" applyFont="1">
      <alignment vertical="center"/>
    </xf>
    <xf numFmtId="49" fontId="27" fillId="0" borderId="1" xfId="0" applyNumberFormat="1" applyFont="1" applyBorder="1">
      <alignment vertical="center"/>
    </xf>
    <xf numFmtId="49" fontId="27" fillId="0" borderId="1" xfId="0" applyNumberFormat="1" applyFont="1" applyBorder="1" applyAlignment="1">
      <alignment horizontal="center" vertical="center"/>
    </xf>
    <xf numFmtId="0" fontId="27" fillId="0" borderId="1" xfId="0" applyFont="1" applyBorder="1">
      <alignment vertical="center"/>
    </xf>
    <xf numFmtId="0" fontId="4" fillId="0" borderId="0" xfId="1" applyFont="1" applyAlignment="1">
      <alignment horizontal="right" vertical="center"/>
    </xf>
    <xf numFmtId="0" fontId="4" fillId="0" borderId="2" xfId="1" applyFont="1" applyBorder="1" applyAlignment="1">
      <alignment horizontal="center" vertical="top" wrapText="1"/>
    </xf>
    <xf numFmtId="0" fontId="4" fillId="0" borderId="5" xfId="1" applyFont="1" applyBorder="1" applyAlignment="1">
      <alignment horizontal="center" vertical="top" wrapText="1"/>
    </xf>
    <xf numFmtId="0" fontId="4" fillId="0" borderId="3" xfId="1" applyFont="1" applyBorder="1" applyAlignment="1">
      <alignment horizontal="center" vertical="top" wrapText="1"/>
    </xf>
    <xf numFmtId="0" fontId="4" fillId="0" borderId="6" xfId="1" applyFont="1" applyBorder="1" applyAlignment="1">
      <alignment horizontal="center" vertical="top" wrapText="1"/>
    </xf>
    <xf numFmtId="0" fontId="76" fillId="0" borderId="0" xfId="1" applyFont="1">
      <alignment vertical="center"/>
    </xf>
    <xf numFmtId="0" fontId="4" fillId="0" borderId="2" xfId="1" applyFont="1" applyBorder="1" applyAlignment="1">
      <alignment horizontal="center" vertical="center" wrapText="1"/>
    </xf>
    <xf numFmtId="0" fontId="4" fillId="0" borderId="5" xfId="1" applyFont="1" applyBorder="1" applyAlignment="1">
      <alignment horizontal="center" vertical="center" wrapText="1"/>
    </xf>
    <xf numFmtId="0" fontId="4" fillId="0" borderId="3" xfId="1" applyFont="1" applyBorder="1" applyAlignment="1">
      <alignment vertical="top" wrapText="1"/>
    </xf>
    <xf numFmtId="0" fontId="4" fillId="0" borderId="6" xfId="1" applyFont="1" applyBorder="1" applyAlignment="1">
      <alignment vertical="top" wrapText="1"/>
    </xf>
    <xf numFmtId="0" fontId="4" fillId="0" borderId="8" xfId="1" applyFont="1" applyBorder="1" applyAlignment="1">
      <alignment horizontal="center" vertical="top" wrapText="1"/>
    </xf>
    <xf numFmtId="0" fontId="4" fillId="0" borderId="12" xfId="1" applyFont="1" applyBorder="1" applyAlignment="1">
      <alignment vertical="top" wrapText="1"/>
    </xf>
    <xf numFmtId="0" fontId="4" fillId="0" borderId="6" xfId="1" applyFont="1" applyBorder="1" applyAlignment="1">
      <alignment horizontal="justify" vertical="top" wrapText="1"/>
    </xf>
    <xf numFmtId="0" fontId="19" fillId="0" borderId="0" xfId="0" applyFont="1" applyAlignment="1">
      <alignment horizontal="left" vertical="center"/>
    </xf>
    <xf numFmtId="0" fontId="19" fillId="0" borderId="1" xfId="0" applyFont="1" applyBorder="1" applyAlignment="1">
      <alignment horizontal="left" vertical="center"/>
    </xf>
    <xf numFmtId="0" fontId="4" fillId="0" borderId="6" xfId="1" applyFont="1" applyBorder="1" applyAlignment="1">
      <alignment horizontal="center" vertical="top"/>
    </xf>
    <xf numFmtId="0" fontId="4" fillId="0" borderId="3" xfId="1" applyFont="1" applyBorder="1" applyAlignment="1">
      <alignment vertical="top"/>
    </xf>
    <xf numFmtId="0" fontId="4" fillId="0" borderId="6" xfId="1" applyFont="1" applyBorder="1" applyAlignment="1">
      <alignment vertical="top"/>
    </xf>
    <xf numFmtId="0" fontId="4" fillId="0" borderId="11" xfId="2" applyFont="1" applyBorder="1">
      <alignment vertical="center"/>
    </xf>
    <xf numFmtId="0" fontId="76" fillId="0" borderId="11" xfId="2" applyFont="1" applyBorder="1">
      <alignment vertical="center"/>
    </xf>
    <xf numFmtId="0" fontId="4" fillId="0" borderId="0" xfId="2" applyFont="1" applyAlignment="1">
      <alignment horizontal="left" vertical="center"/>
    </xf>
    <xf numFmtId="0" fontId="4" fillId="0" borderId="31" xfId="2" applyFont="1" applyBorder="1" applyAlignment="1">
      <alignment horizontal="left" vertical="center"/>
    </xf>
    <xf numFmtId="0" fontId="4" fillId="0" borderId="32" xfId="2" applyFont="1" applyBorder="1" applyAlignment="1">
      <alignment horizontal="left" vertical="center"/>
    </xf>
    <xf numFmtId="0" fontId="4" fillId="0" borderId="34" xfId="2" applyFont="1" applyBorder="1" applyAlignment="1">
      <alignment horizontal="left" vertical="top"/>
    </xf>
    <xf numFmtId="0" fontId="4" fillId="0" borderId="1" xfId="2" applyFont="1" applyBorder="1" applyAlignment="1">
      <alignment horizontal="left" vertical="center"/>
    </xf>
    <xf numFmtId="0" fontId="4" fillId="0" borderId="40" xfId="2" applyFont="1" applyBorder="1" applyAlignment="1">
      <alignment horizontal="left" vertical="center"/>
    </xf>
    <xf numFmtId="0" fontId="4" fillId="0" borderId="41" xfId="2" applyFont="1" applyBorder="1" applyAlignment="1">
      <alignment horizontal="left" vertical="center"/>
    </xf>
    <xf numFmtId="0" fontId="77" fillId="0" borderId="0" xfId="2" applyFont="1" applyAlignment="1">
      <alignment horizontal="left" vertical="center"/>
    </xf>
    <xf numFmtId="0" fontId="4" fillId="0" borderId="0" xfId="2" applyFont="1">
      <alignment vertical="center"/>
    </xf>
    <xf numFmtId="0" fontId="4" fillId="0" borderId="32" xfId="2" applyFont="1" applyBorder="1" applyAlignment="1">
      <alignment horizontal="center" vertical="center"/>
    </xf>
    <xf numFmtId="0" fontId="4" fillId="0" borderId="1" xfId="2" applyFont="1" applyBorder="1">
      <alignment vertical="center"/>
    </xf>
    <xf numFmtId="0" fontId="4" fillId="0" borderId="40" xfId="2" applyFont="1" applyBorder="1">
      <alignment vertical="center"/>
    </xf>
    <xf numFmtId="0" fontId="4" fillId="0" borderId="41" xfId="2" applyFont="1" applyBorder="1">
      <alignment vertical="center"/>
    </xf>
    <xf numFmtId="0" fontId="77" fillId="0" borderId="0" xfId="2" applyFont="1">
      <alignment vertical="center"/>
    </xf>
    <xf numFmtId="0" fontId="4" fillId="0" borderId="35" xfId="2" applyFont="1" applyBorder="1">
      <alignment vertical="center"/>
    </xf>
    <xf numFmtId="0" fontId="4" fillId="0" borderId="42" xfId="2" applyFont="1" applyBorder="1">
      <alignment vertical="center"/>
    </xf>
    <xf numFmtId="0" fontId="4" fillId="0" borderId="33" xfId="2" applyFont="1" applyBorder="1" applyAlignment="1">
      <alignment horizontal="left" vertical="center"/>
    </xf>
    <xf numFmtId="0" fontId="4" fillId="0" borderId="35" xfId="2" applyFont="1" applyBorder="1" applyAlignment="1">
      <alignment horizontal="left" vertical="center"/>
    </xf>
    <xf numFmtId="0" fontId="4" fillId="0" borderId="42" xfId="2" applyFont="1" applyBorder="1" applyAlignment="1">
      <alignment horizontal="left" vertical="center"/>
    </xf>
    <xf numFmtId="14" fontId="19" fillId="0" borderId="0" xfId="0" applyNumberFormat="1" applyFont="1" applyAlignment="1">
      <alignment horizontal="left" vertical="center"/>
    </xf>
    <xf numFmtId="0" fontId="4" fillId="0" borderId="2" xfId="1" applyFont="1" applyBorder="1" applyAlignment="1">
      <alignment horizontal="left" vertical="center" wrapText="1"/>
    </xf>
    <xf numFmtId="0" fontId="4" fillId="0" borderId="2" xfId="1" applyFont="1" applyBorder="1" applyAlignment="1">
      <alignment horizontal="right" vertical="center" wrapText="1"/>
    </xf>
    <xf numFmtId="0" fontId="4" fillId="0" borderId="2" xfId="1" applyFont="1" applyBorder="1">
      <alignment vertical="center"/>
    </xf>
    <xf numFmtId="0" fontId="21" fillId="0" borderId="2" xfId="2" applyFont="1" applyBorder="1">
      <alignment vertical="center"/>
    </xf>
    <xf numFmtId="0" fontId="21" fillId="0" borderId="0" xfId="2" applyFont="1">
      <alignment vertical="center"/>
    </xf>
    <xf numFmtId="0" fontId="76" fillId="0" borderId="0" xfId="2" applyFont="1">
      <alignment vertical="center"/>
    </xf>
    <xf numFmtId="0" fontId="21" fillId="0" borderId="1" xfId="2" applyFont="1" applyBorder="1" applyAlignment="1">
      <alignment vertical="top" wrapText="1"/>
    </xf>
    <xf numFmtId="0" fontId="21" fillId="0" borderId="1" xfId="2" applyFont="1" applyBorder="1" applyAlignment="1">
      <alignment horizontal="center" vertical="top" wrapText="1"/>
    </xf>
    <xf numFmtId="0" fontId="21" fillId="0" borderId="1" xfId="2" applyFont="1" applyBorder="1" applyAlignment="1">
      <alignment horizontal="justify" vertical="top" wrapText="1"/>
    </xf>
    <xf numFmtId="0" fontId="21" fillId="0" borderId="1" xfId="2" applyFont="1" applyBorder="1" applyAlignment="1">
      <alignment horizontal="right" vertical="top" wrapText="1"/>
    </xf>
    <xf numFmtId="0" fontId="21" fillId="0" borderId="1" xfId="2" applyFont="1" applyBorder="1" applyAlignment="1">
      <alignment horizontal="left" vertical="top" wrapText="1" indent="1"/>
    </xf>
    <xf numFmtId="0" fontId="21" fillId="0" borderId="0" xfId="2" applyFont="1" applyAlignment="1">
      <alignment horizontal="justify" vertical="center"/>
    </xf>
    <xf numFmtId="0" fontId="4" fillId="0" borderId="0" xfId="2" applyFont="1" applyAlignment="1">
      <alignment horizontal="right" vertical="center"/>
    </xf>
    <xf numFmtId="0" fontId="21" fillId="0" borderId="10" xfId="2" applyFont="1" applyBorder="1">
      <alignment vertical="center"/>
    </xf>
    <xf numFmtId="0" fontId="21" fillId="0" borderId="1" xfId="2" applyFont="1" applyBorder="1">
      <alignment vertical="center"/>
    </xf>
    <xf numFmtId="0" fontId="31" fillId="0" borderId="1" xfId="2" applyFont="1" applyBorder="1" applyAlignment="1">
      <alignment horizontal="justify" vertical="top" wrapText="1"/>
    </xf>
    <xf numFmtId="0" fontId="4" fillId="0" borderId="31" xfId="3" applyFont="1" applyFill="1" applyBorder="1" applyAlignment="1" applyProtection="1">
      <alignment vertical="center"/>
    </xf>
    <xf numFmtId="0" fontId="4" fillId="0" borderId="33" xfId="2" applyFont="1" applyBorder="1">
      <alignment vertical="center"/>
    </xf>
    <xf numFmtId="0" fontId="4" fillId="0" borderId="3" xfId="1" applyFont="1" applyBorder="1" applyAlignment="1">
      <alignment horizontal="justify" vertical="top" wrapText="1"/>
    </xf>
    <xf numFmtId="0" fontId="3" fillId="0" borderId="1" xfId="1" applyFont="1" applyBorder="1" applyAlignment="1">
      <alignment horizontal="center" vertical="top" wrapText="1"/>
    </xf>
    <xf numFmtId="0" fontId="4" fillId="3" borderId="1" xfId="0" applyFont="1" applyFill="1" applyBorder="1" applyAlignment="1">
      <alignment horizontal="left" vertical="center"/>
    </xf>
    <xf numFmtId="192" fontId="4" fillId="3" borderId="1" xfId="4" applyNumberFormat="1" applyFont="1" applyFill="1" applyBorder="1" applyAlignment="1">
      <alignment horizontal="left" vertical="center"/>
    </xf>
    <xf numFmtId="192" fontId="4" fillId="3" borderId="1" xfId="4" applyNumberFormat="1" applyFont="1" applyFill="1" applyBorder="1" applyAlignment="1">
      <alignment horizontal="left" vertical="center" wrapText="1"/>
    </xf>
    <xf numFmtId="191" fontId="4" fillId="3" borderId="1" xfId="0" applyNumberFormat="1" applyFont="1" applyFill="1" applyBorder="1" applyAlignment="1">
      <alignment horizontal="left" vertical="center"/>
    </xf>
    <xf numFmtId="0" fontId="19" fillId="0" borderId="1" xfId="3" applyFont="1" applyFill="1" applyBorder="1" applyAlignment="1" applyProtection="1">
      <alignment horizontal="left" vertical="top"/>
    </xf>
    <xf numFmtId="0" fontId="79" fillId="0" borderId="0" xfId="0" applyFont="1" applyAlignment="1">
      <alignment vertical="center" wrapText="1"/>
    </xf>
    <xf numFmtId="0" fontId="79" fillId="0" borderId="32" xfId="0" applyFont="1" applyBorder="1" applyAlignment="1">
      <alignment horizontal="center" vertical="center" wrapText="1"/>
    </xf>
    <xf numFmtId="0" fontId="19" fillId="0" borderId="45" xfId="0" applyFont="1" applyBorder="1" applyAlignment="1">
      <alignment horizontal="left" vertical="top" wrapText="1"/>
    </xf>
    <xf numFmtId="0" fontId="79" fillId="0" borderId="0" xfId="0" applyFont="1">
      <alignment vertical="center"/>
    </xf>
    <xf numFmtId="0" fontId="19" fillId="0" borderId="45" xfId="1" applyFont="1" applyBorder="1" applyAlignment="1">
      <alignment horizontal="left" vertical="top"/>
    </xf>
    <xf numFmtId="0" fontId="80" fillId="0" borderId="0" xfId="0" applyFont="1">
      <alignment vertical="center"/>
    </xf>
    <xf numFmtId="190" fontId="80" fillId="0" borderId="13" xfId="354" applyNumberFormat="1" applyFont="1" applyBorder="1" applyAlignment="1">
      <alignment vertical="center" wrapText="1"/>
    </xf>
    <xf numFmtId="0" fontId="80" fillId="0" borderId="0" xfId="0" applyFont="1" applyAlignment="1">
      <alignment vertical="center" wrapText="1"/>
    </xf>
    <xf numFmtId="0" fontId="80" fillId="0" borderId="13" xfId="0" applyFont="1" applyBorder="1" applyAlignment="1">
      <alignment vertical="center" wrapText="1"/>
    </xf>
    <xf numFmtId="0" fontId="79" fillId="0" borderId="31" xfId="0" applyFont="1" applyBorder="1" applyAlignment="1">
      <alignment horizontal="center" vertical="center" wrapText="1"/>
    </xf>
    <xf numFmtId="0" fontId="79" fillId="0" borderId="33" xfId="0" applyFont="1" applyBorder="1" applyAlignment="1">
      <alignment horizontal="center" vertical="center" wrapText="1"/>
    </xf>
    <xf numFmtId="0" fontId="19" fillId="0" borderId="30" xfId="0" applyFont="1" applyBorder="1" applyAlignment="1">
      <alignment horizontal="left" vertical="top" wrapText="1"/>
    </xf>
    <xf numFmtId="0" fontId="80" fillId="0" borderId="17" xfId="0" applyFont="1" applyBorder="1" applyAlignment="1">
      <alignment horizontal="left" vertical="center"/>
    </xf>
    <xf numFmtId="0" fontId="80" fillId="0" borderId="11" xfId="0" applyFont="1" applyBorder="1" applyAlignment="1">
      <alignment vertical="center" wrapText="1"/>
    </xf>
    <xf numFmtId="0" fontId="79" fillId="0" borderId="11" xfId="0" applyFont="1" applyBorder="1" applyAlignment="1">
      <alignment horizontal="left" vertical="center" wrapText="1"/>
    </xf>
    <xf numFmtId="0" fontId="80" fillId="0" borderId="6" xfId="0" applyFont="1" applyBorder="1" applyAlignment="1">
      <alignment vertical="center" wrapText="1"/>
    </xf>
    <xf numFmtId="0" fontId="82" fillId="0" borderId="0" xfId="0" applyFont="1">
      <alignment vertical="center"/>
    </xf>
    <xf numFmtId="0" fontId="3" fillId="39" borderId="56" xfId="144" applyFont="1" applyFill="1" applyBorder="1" applyAlignment="1">
      <alignment horizontal="center" vertical="center" wrapText="1"/>
    </xf>
    <xf numFmtId="178" fontId="3" fillId="39" borderId="56" xfId="144" applyNumberFormat="1" applyFont="1" applyFill="1" applyBorder="1" applyAlignment="1">
      <alignment horizontal="center" vertical="center" wrapText="1"/>
    </xf>
    <xf numFmtId="0" fontId="3" fillId="39" borderId="1" xfId="144" applyFont="1" applyFill="1" applyBorder="1" applyAlignment="1">
      <alignment horizontal="center" vertical="center" wrapText="1"/>
    </xf>
    <xf numFmtId="0" fontId="0" fillId="0" borderId="0" xfId="0" applyAlignment="1">
      <alignment vertical="center" wrapText="1"/>
    </xf>
    <xf numFmtId="0" fontId="0" fillId="0" borderId="1" xfId="0" applyBorder="1">
      <alignment vertical="center"/>
    </xf>
    <xf numFmtId="0" fontId="27" fillId="39" borderId="1" xfId="0" applyFont="1" applyFill="1" applyBorder="1">
      <alignment vertical="center"/>
    </xf>
    <xf numFmtId="0" fontId="0" fillId="39" borderId="1" xfId="0" applyFill="1" applyBorder="1">
      <alignment vertical="center"/>
    </xf>
    <xf numFmtId="0" fontId="82" fillId="0" borderId="0" xfId="0" applyFont="1" applyAlignment="1">
      <alignment horizontal="right" vertical="center"/>
    </xf>
    <xf numFmtId="0" fontId="3" fillId="39" borderId="1" xfId="144" applyFont="1" applyFill="1" applyBorder="1" applyAlignment="1">
      <alignment horizontal="center" vertical="center"/>
    </xf>
    <xf numFmtId="178" fontId="3" fillId="39" borderId="1" xfId="144" applyNumberFormat="1" applyFont="1" applyFill="1" applyBorder="1" applyAlignment="1">
      <alignment horizontal="center" vertical="center"/>
    </xf>
    <xf numFmtId="178" fontId="3" fillId="39" borderId="1" xfId="144" applyNumberFormat="1" applyFont="1" applyFill="1" applyBorder="1" applyAlignment="1">
      <alignment horizontal="center" vertical="center" wrapText="1"/>
    </xf>
    <xf numFmtId="0" fontId="3" fillId="0" borderId="1" xfId="144" applyFont="1" applyBorder="1" applyAlignment="1">
      <alignment horizontal="center" vertical="center"/>
    </xf>
    <xf numFmtId="178" fontId="3" fillId="0" borderId="1" xfId="144" applyNumberFormat="1" applyFont="1" applyBorder="1" applyAlignment="1">
      <alignment horizontal="center" vertical="center"/>
    </xf>
    <xf numFmtId="178" fontId="3" fillId="0" borderId="1" xfId="144" applyNumberFormat="1" applyFont="1" applyBorder="1" applyAlignment="1">
      <alignment horizontal="center" vertical="center" wrapText="1"/>
    </xf>
    <xf numFmtId="0" fontId="3" fillId="39" borderId="56" xfId="144" applyFont="1" applyFill="1" applyBorder="1" applyAlignment="1">
      <alignment horizontal="center" vertical="center"/>
    </xf>
    <xf numFmtId="0" fontId="84" fillId="0" borderId="0" xfId="352" applyFont="1"/>
    <xf numFmtId="0" fontId="74" fillId="0" borderId="0" xfId="352"/>
    <xf numFmtId="0" fontId="85" fillId="0" borderId="0" xfId="352" applyFont="1" applyAlignment="1">
      <alignment horizontal="right"/>
    </xf>
    <xf numFmtId="0" fontId="85" fillId="0" borderId="58" xfId="352" applyFont="1" applyBorder="1" applyAlignment="1">
      <alignment horizontal="center" vertical="center" wrapText="1"/>
    </xf>
    <xf numFmtId="0" fontId="86" fillId="0" borderId="60" xfId="352" applyFont="1" applyBorder="1" applyAlignment="1">
      <alignment horizontal="center" vertical="center" wrapText="1"/>
    </xf>
    <xf numFmtId="0" fontId="27" fillId="0" borderId="61" xfId="352" applyFont="1" applyBorder="1" applyAlignment="1">
      <alignment vertical="center"/>
    </xf>
    <xf numFmtId="0" fontId="86" fillId="0" borderId="62" xfId="352" applyFont="1" applyBorder="1" applyAlignment="1">
      <alignment horizontal="right" vertical="center" wrapText="1"/>
    </xf>
    <xf numFmtId="0" fontId="84" fillId="0" borderId="62" xfId="352" applyFont="1" applyBorder="1" applyAlignment="1">
      <alignment horizontal="right" vertical="center" wrapText="1"/>
    </xf>
    <xf numFmtId="0" fontId="86" fillId="0" borderId="62" xfId="352" applyFont="1" applyBorder="1" applyAlignment="1">
      <alignment horizontal="right" vertical="center"/>
    </xf>
    <xf numFmtId="3" fontId="84" fillId="0" borderId="62" xfId="352" applyNumberFormat="1" applyFont="1" applyBorder="1" applyAlignment="1">
      <alignment horizontal="right" vertical="center" wrapText="1"/>
    </xf>
    <xf numFmtId="3" fontId="84" fillId="0" borderId="62" xfId="352" applyNumberFormat="1" applyFont="1" applyBorder="1" applyAlignment="1">
      <alignment horizontal="right" vertical="center"/>
    </xf>
    <xf numFmtId="3" fontId="86" fillId="0" borderId="62" xfId="352" applyNumberFormat="1" applyFont="1" applyBorder="1" applyAlignment="1">
      <alignment horizontal="right" vertical="center" wrapText="1"/>
    </xf>
    <xf numFmtId="3" fontId="86" fillId="0" borderId="62" xfId="352" applyNumberFormat="1" applyFont="1" applyBorder="1" applyAlignment="1">
      <alignment horizontal="right" vertical="center"/>
    </xf>
    <xf numFmtId="0" fontId="19" fillId="0" borderId="0" xfId="352" applyFont="1"/>
    <xf numFmtId="0" fontId="27" fillId="0" borderId="61" xfId="352" applyFont="1" applyBorder="1" applyAlignment="1">
      <alignment horizontal="center" vertical="center"/>
    </xf>
    <xf numFmtId="0" fontId="90" fillId="0" borderId="0" xfId="356" applyFont="1" applyAlignment="1">
      <alignment vertical="center"/>
    </xf>
    <xf numFmtId="0" fontId="88" fillId="0" borderId="0" xfId="356"/>
    <xf numFmtId="0" fontId="88" fillId="0" borderId="0" xfId="356" applyAlignment="1">
      <alignment horizontal="center" vertical="center"/>
    </xf>
    <xf numFmtId="0" fontId="88" fillId="0" borderId="0" xfId="356" applyAlignment="1">
      <alignment horizontal="right"/>
    </xf>
    <xf numFmtId="0" fontId="88" fillId="0" borderId="2" xfId="356" applyBorder="1" applyAlignment="1">
      <alignment horizontal="center" vertical="center"/>
    </xf>
    <xf numFmtId="0" fontId="51" fillId="0" borderId="65" xfId="356" applyFont="1" applyBorder="1" applyAlignment="1">
      <alignment horizontal="center" vertical="center"/>
    </xf>
    <xf numFmtId="0" fontId="51" fillId="0" borderId="66" xfId="356" applyFont="1" applyBorder="1" applyAlignment="1">
      <alignment horizontal="center" vertical="center"/>
    </xf>
    <xf numFmtId="178" fontId="51" fillId="0" borderId="3" xfId="356" applyNumberFormat="1" applyFont="1" applyBorder="1" applyAlignment="1">
      <alignment horizontal="center" vertical="center"/>
    </xf>
    <xf numFmtId="178" fontId="88" fillId="0" borderId="67" xfId="356" applyNumberFormat="1" applyBorder="1" applyAlignment="1">
      <alignment horizontal="right"/>
    </xf>
    <xf numFmtId="178" fontId="88" fillId="0" borderId="68" xfId="356" applyNumberFormat="1" applyBorder="1" applyAlignment="1">
      <alignment horizontal="right"/>
    </xf>
    <xf numFmtId="178" fontId="88" fillId="0" borderId="0" xfId="356" applyNumberFormat="1" applyAlignment="1">
      <alignment horizontal="center"/>
    </xf>
    <xf numFmtId="0" fontId="51" fillId="0" borderId="32" xfId="356" applyFont="1" applyBorder="1" applyAlignment="1">
      <alignment horizontal="center" vertical="center"/>
    </xf>
    <xf numFmtId="0" fontId="51" fillId="0" borderId="33" xfId="356" applyFont="1" applyBorder="1" applyAlignment="1">
      <alignment horizontal="center" vertical="center"/>
    </xf>
    <xf numFmtId="10" fontId="88" fillId="0" borderId="70" xfId="356" applyNumberFormat="1" applyBorder="1" applyAlignment="1">
      <alignment horizontal="center" vertical="center"/>
    </xf>
    <xf numFmtId="10" fontId="51" fillId="0" borderId="41" xfId="356" applyNumberFormat="1" applyFont="1" applyBorder="1" applyAlignment="1">
      <alignment horizontal="center" vertical="center"/>
    </xf>
    <xf numFmtId="10" fontId="51" fillId="0" borderId="42" xfId="356" applyNumberFormat="1" applyFont="1" applyBorder="1" applyAlignment="1">
      <alignment horizontal="center" vertical="center"/>
    </xf>
    <xf numFmtId="10" fontId="88" fillId="0" borderId="0" xfId="356" applyNumberFormat="1" applyAlignment="1">
      <alignment horizontal="center" vertical="center"/>
    </xf>
    <xf numFmtId="178" fontId="88" fillId="0" borderId="32" xfId="356" applyNumberFormat="1" applyBorder="1" applyAlignment="1">
      <alignment horizontal="right"/>
    </xf>
    <xf numFmtId="178" fontId="88" fillId="0" borderId="33" xfId="356" applyNumberFormat="1" applyBorder="1" applyAlignment="1">
      <alignment horizontal="right"/>
    </xf>
    <xf numFmtId="178" fontId="88" fillId="0" borderId="0" xfId="356" applyNumberFormat="1"/>
    <xf numFmtId="10" fontId="88" fillId="0" borderId="41" xfId="356" applyNumberFormat="1" applyBorder="1"/>
    <xf numFmtId="10" fontId="88" fillId="0" borderId="42" xfId="356" applyNumberFormat="1" applyBorder="1"/>
    <xf numFmtId="10" fontId="88" fillId="0" borderId="0" xfId="356" applyNumberFormat="1"/>
    <xf numFmtId="178" fontId="88" fillId="0" borderId="71" xfId="356" applyNumberFormat="1" applyBorder="1" applyAlignment="1">
      <alignment horizontal="right"/>
    </xf>
    <xf numFmtId="178" fontId="88" fillId="0" borderId="72" xfId="356" applyNumberFormat="1" applyBorder="1" applyAlignment="1">
      <alignment horizontal="right"/>
    </xf>
    <xf numFmtId="178" fontId="33" fillId="0" borderId="12" xfId="356" applyNumberFormat="1" applyFont="1" applyBorder="1" applyAlignment="1">
      <alignment horizontal="left" vertical="center" wrapText="1"/>
    </xf>
    <xf numFmtId="0" fontId="51" fillId="0" borderId="71" xfId="356" applyFont="1" applyBorder="1" applyAlignment="1">
      <alignment horizontal="center" vertical="center"/>
    </xf>
    <xf numFmtId="0" fontId="51" fillId="0" borderId="72" xfId="356" applyFont="1" applyBorder="1" applyAlignment="1">
      <alignment horizontal="center" vertical="center"/>
    </xf>
    <xf numFmtId="0" fontId="88" fillId="0" borderId="0" xfId="356" applyAlignment="1">
      <alignment horizontal="left" vertical="center"/>
    </xf>
    <xf numFmtId="178" fontId="92" fillId="0" borderId="69" xfId="356" applyNumberFormat="1" applyFont="1" applyBorder="1" applyAlignment="1">
      <alignment horizontal="left" vertical="center" wrapText="1"/>
    </xf>
    <xf numFmtId="178" fontId="92" fillId="0" borderId="12" xfId="356" applyNumberFormat="1" applyFont="1" applyBorder="1" applyAlignment="1">
      <alignment horizontal="left" vertical="center" wrapText="1"/>
    </xf>
    <xf numFmtId="10" fontId="92" fillId="0" borderId="70" xfId="356" applyNumberFormat="1" applyFont="1" applyBorder="1" applyAlignment="1">
      <alignment horizontal="center" vertical="center"/>
    </xf>
    <xf numFmtId="178" fontId="92" fillId="0" borderId="69" xfId="356" applyNumberFormat="1" applyFont="1" applyBorder="1" applyAlignment="1">
      <alignment horizontal="center" vertical="center" wrapText="1"/>
    </xf>
    <xf numFmtId="0" fontId="12" fillId="0" borderId="3" xfId="1" applyFont="1" applyBorder="1" applyAlignment="1">
      <alignment horizontal="center" vertical="top" wrapText="1"/>
    </xf>
    <xf numFmtId="0" fontId="4" fillId="0" borderId="11" xfId="2" applyFont="1" applyBorder="1" applyAlignment="1">
      <alignment horizontal="left" vertical="center"/>
    </xf>
    <xf numFmtId="0" fontId="76" fillId="0" borderId="11" xfId="2" applyFont="1" applyBorder="1" applyAlignment="1">
      <alignment horizontal="left" vertical="center"/>
    </xf>
    <xf numFmtId="0" fontId="19" fillId="0" borderId="1" xfId="0" applyFont="1" applyBorder="1" applyAlignment="1">
      <alignment horizontal="left" vertical="center" wrapText="1"/>
    </xf>
    <xf numFmtId="176" fontId="3" fillId="0" borderId="1" xfId="1" applyNumberFormat="1" applyFont="1" applyBorder="1" applyAlignment="1">
      <alignment horizontal="center" vertical="top" wrapText="1"/>
    </xf>
    <xf numFmtId="0" fontId="3" fillId="0" borderId="31" xfId="1" applyFont="1" applyBorder="1" applyAlignment="1">
      <alignment horizontal="left" vertical="top" wrapText="1"/>
    </xf>
    <xf numFmtId="176" fontId="3" fillId="0" borderId="32" xfId="1" applyNumberFormat="1" applyFont="1" applyBorder="1" applyAlignment="1">
      <alignment horizontal="center" vertical="top" wrapText="1"/>
    </xf>
    <xf numFmtId="0" fontId="3" fillId="0" borderId="32" xfId="1" applyFont="1" applyBorder="1" applyAlignment="1">
      <alignment horizontal="center" vertical="top" wrapText="1"/>
    </xf>
    <xf numFmtId="0" fontId="3" fillId="0" borderId="33" xfId="1" applyFont="1" applyBorder="1" applyAlignment="1">
      <alignment horizontal="center" vertical="top" wrapText="1"/>
    </xf>
    <xf numFmtId="0" fontId="3" fillId="0" borderId="34" xfId="1" applyFont="1" applyBorder="1" applyAlignment="1">
      <alignment horizontal="left" vertical="top" wrapText="1"/>
    </xf>
    <xf numFmtId="0" fontId="3" fillId="0" borderId="35" xfId="1" applyFont="1" applyBorder="1" applyAlignment="1">
      <alignment horizontal="center" vertical="top" wrapText="1"/>
    </xf>
    <xf numFmtId="0" fontId="3" fillId="0" borderId="40" xfId="1" applyFont="1" applyBorder="1" applyAlignment="1">
      <alignment horizontal="left" vertical="top" wrapText="1"/>
    </xf>
    <xf numFmtId="176" fontId="3" fillId="0" borderId="41" xfId="1" applyNumberFormat="1" applyFont="1" applyBorder="1" applyAlignment="1">
      <alignment horizontal="center" vertical="top" wrapText="1"/>
    </xf>
    <xf numFmtId="0" fontId="3" fillId="0" borderId="41" xfId="1" applyFont="1" applyBorder="1" applyAlignment="1">
      <alignment horizontal="center" vertical="top" wrapText="1"/>
    </xf>
    <xf numFmtId="0" fontId="3" fillId="0" borderId="42" xfId="1" applyFont="1" applyBorder="1" applyAlignment="1">
      <alignment horizontal="center" vertical="top" wrapText="1"/>
    </xf>
    <xf numFmtId="0" fontId="3" fillId="0" borderId="73" xfId="1" applyFont="1" applyBorder="1" applyAlignment="1">
      <alignment horizontal="left" vertical="top" wrapText="1"/>
    </xf>
    <xf numFmtId="176" fontId="3" fillId="0" borderId="65" xfId="1" applyNumberFormat="1" applyFont="1" applyBorder="1" applyAlignment="1">
      <alignment horizontal="center" vertical="top" wrapText="1"/>
    </xf>
    <xf numFmtId="0" fontId="3" fillId="0" borderId="65" xfId="1" applyFont="1" applyBorder="1" applyAlignment="1">
      <alignment horizontal="center" vertical="top" wrapText="1"/>
    </xf>
    <xf numFmtId="0" fontId="3" fillId="0" borderId="66" xfId="1" applyFont="1" applyBorder="1" applyAlignment="1">
      <alignment horizontal="center" vertical="top" wrapText="1"/>
    </xf>
    <xf numFmtId="0" fontId="3" fillId="0" borderId="36" xfId="1" applyFont="1" applyBorder="1" applyAlignment="1">
      <alignment horizontal="left" vertical="top" wrapText="1"/>
    </xf>
    <xf numFmtId="0" fontId="3" fillId="0" borderId="74" xfId="1" applyFont="1" applyBorder="1" applyAlignment="1">
      <alignment horizontal="center" vertical="top" wrapText="1"/>
    </xf>
    <xf numFmtId="176" fontId="3" fillId="0" borderId="74" xfId="1" applyNumberFormat="1" applyFont="1" applyBorder="1" applyAlignment="1">
      <alignment horizontal="center" vertical="top" wrapText="1"/>
    </xf>
    <xf numFmtId="0" fontId="3" fillId="0" borderId="75" xfId="1" applyFont="1" applyBorder="1" applyAlignment="1">
      <alignment horizontal="center" vertical="top" wrapText="1"/>
    </xf>
    <xf numFmtId="0" fontId="93" fillId="0" borderId="0" xfId="0" applyFont="1">
      <alignment vertical="center"/>
    </xf>
    <xf numFmtId="0" fontId="5" fillId="0" borderId="0" xfId="112" applyFont="1">
      <alignment vertical="center"/>
    </xf>
    <xf numFmtId="0" fontId="29" fillId="0" borderId="0" xfId="112" applyFont="1" applyAlignment="1">
      <alignment vertical="top" wrapText="1"/>
    </xf>
    <xf numFmtId="0" fontId="29" fillId="0" borderId="0" xfId="112" applyFont="1">
      <alignment vertical="center"/>
    </xf>
    <xf numFmtId="0" fontId="21" fillId="0" borderId="0" xfId="112" applyFont="1" applyAlignment="1">
      <alignment horizontal="left" vertical="center" wrapText="1"/>
    </xf>
    <xf numFmtId="0" fontId="19" fillId="0" borderId="30" xfId="0" applyFont="1" applyBorder="1" applyAlignment="1">
      <alignment horizontal="left" vertical="center" wrapText="1"/>
    </xf>
    <xf numFmtId="0" fontId="84" fillId="0" borderId="0" xfId="0" applyFont="1" applyAlignment="1">
      <alignment horizontal="center" vertical="center"/>
    </xf>
    <xf numFmtId="0" fontId="85" fillId="0" borderId="0" xfId="0" applyFont="1">
      <alignment vertical="center"/>
    </xf>
    <xf numFmtId="0" fontId="19" fillId="0" borderId="1" xfId="3" quotePrefix="1" applyFont="1" applyFill="1" applyBorder="1" applyAlignment="1" applyProtection="1">
      <alignment horizontal="left" vertical="top" wrapText="1"/>
    </xf>
    <xf numFmtId="193" fontId="84" fillId="0" borderId="0" xfId="0" applyNumberFormat="1" applyFont="1">
      <alignment vertical="center"/>
    </xf>
    <xf numFmtId="192" fontId="84" fillId="0" borderId="0" xfId="4" applyNumberFormat="1" applyFont="1">
      <alignment vertical="center"/>
    </xf>
    <xf numFmtId="193" fontId="19" fillId="0" borderId="1" xfId="0" applyNumberFormat="1" applyFont="1" applyBorder="1">
      <alignment vertical="center"/>
    </xf>
    <xf numFmtId="192" fontId="19" fillId="0" borderId="1" xfId="4" applyNumberFormat="1" applyFont="1" applyBorder="1">
      <alignment vertical="center"/>
    </xf>
    <xf numFmtId="193" fontId="84" fillId="0" borderId="1" xfId="0" applyNumberFormat="1" applyFont="1" applyBorder="1">
      <alignment vertical="center"/>
    </xf>
    <xf numFmtId="192" fontId="84" fillId="0" borderId="1" xfId="4" applyNumberFormat="1" applyFont="1" applyBorder="1">
      <alignment vertical="center"/>
    </xf>
    <xf numFmtId="0" fontId="84" fillId="0" borderId="0" xfId="0" applyFont="1">
      <alignment vertical="center"/>
    </xf>
    <xf numFmtId="49" fontId="16" fillId="0" borderId="0" xfId="112" applyNumberFormat="1" applyFont="1">
      <alignment vertical="center"/>
    </xf>
    <xf numFmtId="49" fontId="94" fillId="0" borderId="0" xfId="112" applyNumberFormat="1" applyFont="1" applyAlignment="1">
      <alignment vertical="top"/>
    </xf>
    <xf numFmtId="0" fontId="19" fillId="0" borderId="0" xfId="356" applyFont="1"/>
    <xf numFmtId="0" fontId="27" fillId="0" borderId="0" xfId="356" applyFont="1"/>
    <xf numFmtId="0" fontId="19" fillId="0" borderId="0" xfId="356" applyFont="1" applyAlignment="1">
      <alignment horizontal="right"/>
    </xf>
    <xf numFmtId="0" fontId="19" fillId="0" borderId="2" xfId="356" applyFont="1" applyBorder="1" applyAlignment="1">
      <alignment vertical="center" wrapText="1"/>
    </xf>
    <xf numFmtId="0" fontId="19" fillId="0" borderId="5" xfId="356" applyFont="1" applyBorder="1" applyAlignment="1">
      <alignment horizontal="center" vertical="center" wrapText="1"/>
    </xf>
    <xf numFmtId="0" fontId="19" fillId="0" borderId="3" xfId="356" applyFont="1" applyBorder="1" applyAlignment="1">
      <alignment vertical="center" wrapText="1"/>
    </xf>
    <xf numFmtId="0" fontId="19" fillId="0" borderId="6" xfId="356" applyFont="1" applyBorder="1" applyAlignment="1">
      <alignment horizontal="right" vertical="center" wrapText="1"/>
    </xf>
    <xf numFmtId="0" fontId="19" fillId="0" borderId="0" xfId="356" applyFont="1" applyAlignment="1">
      <alignment vertical="center"/>
    </xf>
    <xf numFmtId="0" fontId="19" fillId="0" borderId="0" xfId="356" applyFont="1" applyAlignment="1">
      <alignment horizontal="right" vertical="center" wrapText="1"/>
    </xf>
    <xf numFmtId="0" fontId="19" fillId="0" borderId="0" xfId="356" applyFont="1" applyAlignment="1">
      <alignment horizontal="left" vertical="center" indent="2"/>
    </xf>
    <xf numFmtId="0" fontId="80" fillId="0" borderId="16" xfId="0" applyFont="1" applyBorder="1" applyAlignment="1">
      <alignment horizontal="left" vertical="center"/>
    </xf>
    <xf numFmtId="0" fontId="80" fillId="2" borderId="0" xfId="0" applyFont="1" applyFill="1">
      <alignment vertical="center"/>
    </xf>
    <xf numFmtId="0" fontId="80" fillId="2" borderId="0" xfId="0" applyFont="1" applyFill="1" applyAlignment="1">
      <alignment vertical="center" wrapText="1"/>
    </xf>
    <xf numFmtId="0" fontId="80" fillId="2" borderId="11" xfId="0" applyFont="1" applyFill="1" applyBorder="1" applyAlignment="1">
      <alignment vertical="center" wrapText="1"/>
    </xf>
    <xf numFmtId="0" fontId="79" fillId="2" borderId="32"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3" fillId="0" borderId="8" xfId="1" applyFont="1" applyBorder="1" applyAlignment="1">
      <alignment horizontal="center" vertical="top" wrapText="1"/>
    </xf>
    <xf numFmtId="0" fontId="3" fillId="0" borderId="6" xfId="1" applyFont="1" applyBorder="1" applyAlignment="1">
      <alignment vertical="top" wrapText="1"/>
    </xf>
    <xf numFmtId="0" fontId="3" fillId="0" borderId="8" xfId="1" applyFont="1" applyBorder="1" applyAlignment="1">
      <alignment vertical="top" wrapText="1"/>
    </xf>
    <xf numFmtId="0" fontId="3" fillId="0" borderId="15" xfId="1" applyFont="1" applyBorder="1" applyAlignment="1">
      <alignment horizontal="center" vertical="top" wrapText="1"/>
    </xf>
    <xf numFmtId="0" fontId="3" fillId="0" borderId="12" xfId="1" applyFont="1" applyBorder="1" applyAlignment="1">
      <alignment vertical="top" wrapText="1"/>
    </xf>
    <xf numFmtId="0" fontId="3" fillId="0" borderId="13" xfId="1" applyFont="1" applyBorder="1" applyAlignment="1">
      <alignment horizontal="center" vertical="top" wrapText="1"/>
    </xf>
    <xf numFmtId="0" fontId="28" fillId="0" borderId="0" xfId="0" applyFont="1">
      <alignment vertical="center"/>
    </xf>
    <xf numFmtId="0" fontId="3" fillId="0" borderId="0" xfId="0" applyFont="1">
      <alignment vertical="center"/>
    </xf>
    <xf numFmtId="193" fontId="19" fillId="0" borderId="0" xfId="0" applyNumberFormat="1" applyFont="1">
      <alignment vertical="center"/>
    </xf>
    <xf numFmtId="193" fontId="19" fillId="0" borderId="1" xfId="0" applyNumberFormat="1" applyFont="1" applyBorder="1" applyAlignment="1">
      <alignment horizontal="center" vertical="center"/>
    </xf>
    <xf numFmtId="192" fontId="19" fillId="0" borderId="1" xfId="4" applyNumberFormat="1" applyFont="1" applyBorder="1" applyAlignment="1">
      <alignment horizontal="center" vertical="center"/>
    </xf>
    <xf numFmtId="0" fontId="27" fillId="0" borderId="0" xfId="0" applyFont="1" applyAlignment="1">
      <alignment horizontal="right" vertical="center"/>
    </xf>
    <xf numFmtId="0" fontId="93"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8" xfId="0" applyFont="1" applyBorder="1" applyAlignment="1">
      <alignment horizontal="justify" vertical="center" wrapText="1"/>
    </xf>
    <xf numFmtId="0" fontId="93" fillId="0" borderId="15" xfId="0" applyFont="1" applyBorder="1" applyAlignment="1">
      <alignment horizontal="right" vertical="center" wrapText="1"/>
    </xf>
    <xf numFmtId="0" fontId="99" fillId="0" borderId="15" xfId="0" applyFont="1" applyBorder="1" applyAlignment="1">
      <alignment horizontal="right" vertical="center" wrapText="1"/>
    </xf>
    <xf numFmtId="0" fontId="27" fillId="0" borderId="16" xfId="0" applyFont="1" applyBorder="1" applyAlignment="1">
      <alignment horizontal="justify" vertical="center" wrapText="1"/>
    </xf>
    <xf numFmtId="0" fontId="99" fillId="0" borderId="12" xfId="0" applyFont="1" applyBorder="1" applyAlignment="1">
      <alignment horizontal="right" vertical="center" wrapText="1"/>
    </xf>
    <xf numFmtId="0" fontId="99" fillId="0" borderId="13" xfId="0" applyFont="1" applyBorder="1" applyAlignment="1">
      <alignment horizontal="right" vertical="center" wrapText="1"/>
    </xf>
    <xf numFmtId="3" fontId="99" fillId="0" borderId="16" xfId="0" applyNumberFormat="1" applyFont="1" applyBorder="1" applyAlignment="1">
      <alignment horizontal="right" vertical="center" wrapText="1"/>
    </xf>
    <xf numFmtId="0" fontId="99" fillId="0" borderId="16" xfId="0" applyFont="1" applyBorder="1" applyAlignment="1">
      <alignment horizontal="right" vertical="center" wrapText="1"/>
    </xf>
    <xf numFmtId="0" fontId="27" fillId="0" borderId="17" xfId="0" applyFont="1" applyBorder="1" applyAlignment="1">
      <alignment horizontal="justify" vertical="center" wrapText="1"/>
    </xf>
    <xf numFmtId="3" fontId="99" fillId="0" borderId="17" xfId="0" applyNumberFormat="1" applyFont="1" applyBorder="1" applyAlignment="1">
      <alignment horizontal="right" vertical="center" wrapText="1"/>
    </xf>
    <xf numFmtId="0" fontId="93" fillId="0" borderId="3" xfId="0" applyFont="1" applyBorder="1" applyAlignment="1">
      <alignment horizontal="right" vertical="center" wrapText="1"/>
    </xf>
    <xf numFmtId="0" fontId="93" fillId="0" borderId="6" xfId="0" applyFont="1" applyBorder="1" applyAlignment="1">
      <alignment horizontal="right" vertical="center" wrapText="1"/>
    </xf>
    <xf numFmtId="3" fontId="93" fillId="0" borderId="6" xfId="0" applyNumberFormat="1" applyFont="1" applyBorder="1" applyAlignment="1">
      <alignment horizontal="right" vertical="center" wrapText="1"/>
    </xf>
    <xf numFmtId="0" fontId="27" fillId="0" borderId="17" xfId="0" applyFont="1" applyBorder="1" applyAlignment="1">
      <alignment horizontal="center" vertical="center" wrapText="1"/>
    </xf>
    <xf numFmtId="3" fontId="93" fillId="0" borderId="17" xfId="0" applyNumberFormat="1" applyFont="1" applyBorder="1" applyAlignment="1">
      <alignment horizontal="right" vertical="center" wrapText="1"/>
    </xf>
    <xf numFmtId="0" fontId="98" fillId="0" borderId="0" xfId="0" applyFont="1">
      <alignment vertical="center"/>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97" fillId="0" borderId="0" xfId="0" applyFont="1" applyAlignment="1">
      <alignment horizontal="center" vertical="center"/>
    </xf>
    <xf numFmtId="0" fontId="103" fillId="0" borderId="7" xfId="112" applyFont="1" applyBorder="1" applyAlignment="1">
      <alignment vertical="center" wrapText="1"/>
    </xf>
    <xf numFmtId="0" fontId="103" fillId="0" borderId="17" xfId="112" applyFont="1" applyBorder="1" applyAlignment="1">
      <alignment vertical="center" wrapText="1"/>
    </xf>
    <xf numFmtId="0" fontId="104" fillId="0" borderId="3" xfId="112" applyFont="1" applyBorder="1" applyAlignment="1">
      <alignment horizontal="center" vertical="center"/>
    </xf>
    <xf numFmtId="0" fontId="104" fillId="0" borderId="6" xfId="112" applyFont="1" applyBorder="1" applyAlignment="1">
      <alignment horizontal="center" vertical="center"/>
    </xf>
    <xf numFmtId="0" fontId="104" fillId="0" borderId="17" xfId="112" applyFont="1" applyBorder="1" applyAlignment="1">
      <alignment vertical="center" wrapText="1"/>
    </xf>
    <xf numFmtId="0" fontId="103" fillId="0" borderId="3" xfId="112" applyFont="1" applyBorder="1" applyAlignment="1">
      <alignment horizontal="center" vertical="center"/>
    </xf>
    <xf numFmtId="0" fontId="103" fillId="0" borderId="6" xfId="112" applyFont="1" applyBorder="1" applyAlignment="1">
      <alignment horizontal="center" vertical="center"/>
    </xf>
    <xf numFmtId="0" fontId="104" fillId="0" borderId="17" xfId="112" applyFont="1" applyBorder="1" applyAlignment="1">
      <alignment horizontal="left" vertical="center" indent="1"/>
    </xf>
    <xf numFmtId="0" fontId="103" fillId="0" borderId="3" xfId="112" applyFont="1" applyBorder="1" applyAlignment="1">
      <alignment horizontal="right" vertical="center"/>
    </xf>
    <xf numFmtId="0" fontId="103" fillId="0" borderId="6" xfId="112" applyFont="1" applyBorder="1" applyAlignment="1">
      <alignment horizontal="right" vertical="center"/>
    </xf>
    <xf numFmtId="0" fontId="104" fillId="0" borderId="17" xfId="112" applyFont="1" applyBorder="1">
      <alignment vertical="center"/>
    </xf>
    <xf numFmtId="0" fontId="104" fillId="0" borderId="5" xfId="112" applyFont="1" applyBorder="1" applyAlignment="1">
      <alignment horizontal="center" vertical="center"/>
    </xf>
    <xf numFmtId="0" fontId="8" fillId="0" borderId="0" xfId="112" applyFont="1">
      <alignment vertical="center"/>
    </xf>
    <xf numFmtId="0" fontId="104" fillId="0" borderId="5" xfId="112" applyFont="1" applyBorder="1" applyAlignment="1">
      <alignment horizontal="center" vertical="center" wrapText="1"/>
    </xf>
    <xf numFmtId="0" fontId="104" fillId="0" borderId="6" xfId="112" applyFont="1" applyBorder="1" applyAlignment="1">
      <alignment horizontal="center" vertical="center" wrapText="1"/>
    </xf>
    <xf numFmtId="0" fontId="3" fillId="0" borderId="6" xfId="112" applyFont="1" applyBorder="1" applyAlignment="1">
      <alignment horizontal="center" vertical="center" wrapText="1"/>
    </xf>
    <xf numFmtId="0" fontId="109" fillId="0" borderId="17" xfId="112" applyFont="1" applyBorder="1" applyAlignment="1">
      <alignment vertical="center" wrapText="1"/>
    </xf>
    <xf numFmtId="0" fontId="104" fillId="0" borderId="3" xfId="112" applyFont="1" applyBorder="1">
      <alignment vertical="center"/>
    </xf>
    <xf numFmtId="0" fontId="104" fillId="0" borderId="6" xfId="112" applyFont="1" applyBorder="1">
      <alignment vertical="center"/>
    </xf>
    <xf numFmtId="0" fontId="104" fillId="0" borderId="17" xfId="112" applyFont="1" applyBorder="1" applyAlignment="1">
      <alignment horizontal="left" vertical="center" wrapText="1" indent="1"/>
    </xf>
    <xf numFmtId="0" fontId="109" fillId="0" borderId="17" xfId="112" applyFont="1" applyBorder="1" applyAlignment="1">
      <alignment horizontal="left" vertical="center" indent="1"/>
    </xf>
    <xf numFmtId="0" fontId="103" fillId="0" borderId="3" xfId="112" applyFont="1" applyBorder="1">
      <alignment vertical="center"/>
    </xf>
    <xf numFmtId="0" fontId="103" fillId="0" borderId="6" xfId="112" applyFont="1" applyBorder="1">
      <alignment vertical="center"/>
    </xf>
    <xf numFmtId="0" fontId="109" fillId="0" borderId="3" xfId="112" applyFont="1" applyBorder="1">
      <alignment vertical="center"/>
    </xf>
    <xf numFmtId="0" fontId="107" fillId="0" borderId="17" xfId="112" applyFont="1" applyBorder="1" applyAlignment="1">
      <alignment horizontal="left" vertical="center" wrapText="1" indent="1"/>
    </xf>
    <xf numFmtId="0" fontId="109" fillId="0" borderId="17" xfId="112" applyFont="1" applyBorder="1">
      <alignment vertical="center"/>
    </xf>
    <xf numFmtId="0" fontId="103" fillId="0" borderId="13" xfId="112" applyFont="1" applyBorder="1" applyAlignment="1">
      <alignment horizontal="right" vertical="center"/>
    </xf>
    <xf numFmtId="0" fontId="109" fillId="0" borderId="2" xfId="112" applyFont="1" applyBorder="1">
      <alignment vertical="center"/>
    </xf>
    <xf numFmtId="0" fontId="103" fillId="0" borderId="2" xfId="112" applyFont="1" applyBorder="1" applyAlignment="1">
      <alignment horizontal="right" vertical="center"/>
    </xf>
    <xf numFmtId="0" fontId="103" fillId="0" borderId="0" xfId="112" applyFont="1">
      <alignment vertical="center"/>
    </xf>
    <xf numFmtId="0" fontId="103" fillId="0" borderId="15" xfId="112" applyFont="1" applyBorder="1" applyAlignment="1">
      <alignment horizontal="right" vertical="center"/>
    </xf>
    <xf numFmtId="0" fontId="109" fillId="0" borderId="2" xfId="112" applyFont="1" applyBorder="1" applyAlignment="1">
      <alignment vertical="center" wrapText="1"/>
    </xf>
    <xf numFmtId="0" fontId="37" fillId="0" borderId="34" xfId="1" applyFont="1" applyBorder="1" applyAlignment="1">
      <alignment horizontal="left" vertical="top" wrapText="1"/>
    </xf>
    <xf numFmtId="193" fontId="19" fillId="0" borderId="1" xfId="0" applyNumberFormat="1" applyFont="1" applyBorder="1" applyAlignment="1">
      <alignment horizontal="left" vertical="center"/>
    </xf>
    <xf numFmtId="0" fontId="93" fillId="0" borderId="0" xfId="0" applyFont="1" applyAlignment="1">
      <alignment horizontal="right" vertical="center"/>
    </xf>
    <xf numFmtId="192" fontId="27" fillId="0" borderId="0" xfId="4" applyNumberFormat="1" applyFont="1" applyAlignment="1">
      <alignment horizontal="right" vertical="center"/>
    </xf>
    <xf numFmtId="193" fontId="84" fillId="0" borderId="1" xfId="0" applyNumberFormat="1" applyFont="1" applyBorder="1" applyAlignment="1">
      <alignment horizontal="left" vertical="center"/>
    </xf>
    <xf numFmtId="0" fontId="111" fillId="0" borderId="0" xfId="0" applyFont="1">
      <alignment vertical="center"/>
    </xf>
    <xf numFmtId="0" fontId="4" fillId="0" borderId="15" xfId="0" applyFont="1" applyBorder="1" applyAlignment="1">
      <alignment horizontal="center" vertical="center"/>
    </xf>
    <xf numFmtId="0" fontId="4" fillId="0" borderId="15"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112" fillId="0" borderId="6" xfId="0" applyFont="1" applyBorder="1" applyAlignment="1">
      <alignment horizontal="center" vertical="center" wrapText="1"/>
    </xf>
    <xf numFmtId="0" fontId="112" fillId="0" borderId="6" xfId="0" applyFont="1" applyBorder="1" applyAlignment="1">
      <alignment horizontal="center" vertical="center"/>
    </xf>
    <xf numFmtId="0" fontId="4" fillId="0" borderId="0" xfId="0" applyFont="1" applyAlignment="1">
      <alignment horizontal="center" vertical="center"/>
    </xf>
    <xf numFmtId="0" fontId="112" fillId="0" borderId="0" xfId="0" applyFont="1" applyAlignment="1">
      <alignment horizontal="center" vertical="center" wrapText="1"/>
    </xf>
    <xf numFmtId="0" fontId="112" fillId="0" borderId="0" xfId="0" applyFont="1" applyAlignment="1">
      <alignment horizontal="center" vertical="center"/>
    </xf>
    <xf numFmtId="0" fontId="4" fillId="0" borderId="0" xfId="0" applyFont="1" applyAlignment="1">
      <alignment horizontal="center" vertical="center" wrapText="1"/>
    </xf>
    <xf numFmtId="0" fontId="4" fillId="0" borderId="34" xfId="0" applyFont="1" applyBorder="1" applyAlignment="1">
      <alignment horizontal="left" vertical="top" wrapText="1"/>
    </xf>
    <xf numFmtId="0" fontId="4" fillId="0" borderId="1" xfId="0" applyFont="1" applyBorder="1" applyAlignment="1">
      <alignment horizontal="left" vertical="top" wrapText="1"/>
    </xf>
    <xf numFmtId="0" fontId="4" fillId="0" borderId="35" xfId="0" applyFont="1" applyBorder="1" applyAlignment="1">
      <alignment horizontal="left" vertical="top" wrapText="1"/>
    </xf>
    <xf numFmtId="0" fontId="4" fillId="0" borderId="1" xfId="1" applyFont="1" applyBorder="1" applyAlignment="1">
      <alignment horizontal="left" vertical="center" wrapText="1"/>
    </xf>
    <xf numFmtId="0" fontId="4" fillId="0" borderId="1" xfId="3" applyFont="1" applyFill="1" applyBorder="1" applyAlignment="1" applyProtection="1">
      <alignment horizontal="left" vertical="center" wrapText="1"/>
    </xf>
    <xf numFmtId="0" fontId="9" fillId="0" borderId="34" xfId="0" applyFont="1" applyBorder="1" applyAlignment="1">
      <alignment horizontal="left" vertical="top" wrapText="1"/>
    </xf>
    <xf numFmtId="0" fontId="4" fillId="0" borderId="29" xfId="1" applyFont="1" applyBorder="1" applyAlignment="1">
      <alignment horizontal="left" vertical="center" wrapText="1"/>
    </xf>
    <xf numFmtId="0" fontId="4" fillId="2" borderId="29" xfId="0" applyFont="1" applyFill="1" applyBorder="1" applyAlignment="1">
      <alignment horizontal="left" vertical="center" wrapText="1"/>
    </xf>
    <xf numFmtId="0" fontId="4" fillId="0" borderId="29" xfId="0" applyFont="1" applyBorder="1" applyAlignment="1">
      <alignment horizontal="left" vertical="center" wrapText="1"/>
    </xf>
    <xf numFmtId="0" fontId="4" fillId="0" borderId="28" xfId="1" applyFont="1" applyBorder="1" applyAlignment="1">
      <alignment horizontal="left" vertical="center" wrapText="1"/>
    </xf>
    <xf numFmtId="0" fontId="4" fillId="2" borderId="78" xfId="0" applyFont="1" applyFill="1" applyBorder="1" applyAlignment="1">
      <alignment horizontal="left" vertical="center" wrapText="1"/>
    </xf>
    <xf numFmtId="0" fontId="4" fillId="0" borderId="78" xfId="3" applyFont="1" applyFill="1" applyBorder="1" applyAlignment="1" applyProtection="1">
      <alignment horizontal="left" vertical="center" wrapText="1"/>
    </xf>
    <xf numFmtId="0" fontId="4" fillId="0" borderId="44" xfId="0" applyFont="1" applyBorder="1" applyAlignment="1">
      <alignment horizontal="left" vertical="center" wrapText="1"/>
    </xf>
    <xf numFmtId="0" fontId="4" fillId="2" borderId="1" xfId="0" applyFont="1" applyFill="1" applyBorder="1" applyAlignment="1">
      <alignment vertical="center" wrapText="1"/>
    </xf>
    <xf numFmtId="0" fontId="4" fillId="0" borderId="43" xfId="3" applyFont="1" applyFill="1" applyBorder="1" applyAlignment="1" applyProtection="1">
      <alignment vertical="center"/>
    </xf>
    <xf numFmtId="0" fontId="4" fillId="0" borderId="81" xfId="0" applyFont="1" applyBorder="1" applyAlignment="1">
      <alignment horizontal="left" vertical="top" wrapText="1"/>
    </xf>
    <xf numFmtId="0" fontId="4" fillId="0" borderId="80" xfId="0" applyFont="1" applyBorder="1" applyAlignment="1">
      <alignment horizontal="left" vertical="top" wrapText="1"/>
    </xf>
    <xf numFmtId="0" fontId="9" fillId="0" borderId="1" xfId="0" applyFont="1" applyBorder="1" applyAlignment="1">
      <alignment horizontal="left" vertical="center" wrapText="1"/>
    </xf>
    <xf numFmtId="0" fontId="4" fillId="2" borderId="1" xfId="1" applyFont="1" applyFill="1" applyBorder="1" applyAlignment="1">
      <alignment horizontal="left" vertical="center" wrapText="1"/>
    </xf>
    <xf numFmtId="0" fontId="4" fillId="0" borderId="1" xfId="3" applyFont="1" applyFill="1" applyBorder="1" applyAlignment="1" applyProtection="1">
      <alignment horizontal="left" vertical="center"/>
    </xf>
    <xf numFmtId="0" fontId="9" fillId="0" borderId="35" xfId="0" applyFont="1" applyBorder="1" applyAlignment="1">
      <alignment horizontal="center" vertical="top" wrapText="1"/>
    </xf>
    <xf numFmtId="0" fontId="4" fillId="0" borderId="1" xfId="352" applyFont="1" applyBorder="1" applyAlignment="1">
      <alignment horizontal="left" vertical="center"/>
    </xf>
    <xf numFmtId="0" fontId="4" fillId="0" borderId="1" xfId="3" applyFont="1" applyFill="1" applyBorder="1" applyAlignment="1" applyProtection="1">
      <alignment vertical="center"/>
    </xf>
    <xf numFmtId="0" fontId="9" fillId="0" borderId="1" xfId="0" applyFont="1" applyBorder="1" applyAlignment="1">
      <alignment horizontal="left" vertical="top" wrapText="1"/>
    </xf>
    <xf numFmtId="0" fontId="9" fillId="0" borderId="35" xfId="0" applyFont="1" applyBorder="1" applyAlignment="1">
      <alignment horizontal="left" vertical="top" wrapText="1"/>
    </xf>
    <xf numFmtId="0" fontId="4" fillId="0" borderId="1" xfId="1" applyFont="1" applyBorder="1" applyAlignment="1">
      <alignment horizontal="left" vertical="top"/>
    </xf>
    <xf numFmtId="0" fontId="4" fillId="0" borderId="35" xfId="1" applyFont="1" applyBorder="1" applyAlignment="1">
      <alignment horizontal="left" vertical="top"/>
    </xf>
    <xf numFmtId="0" fontId="9" fillId="0" borderId="34" xfId="0" applyFont="1" applyBorder="1" applyAlignment="1">
      <alignment horizontal="left" vertical="top"/>
    </xf>
    <xf numFmtId="0" fontId="9" fillId="0" borderId="1" xfId="0" applyFont="1" applyBorder="1" applyAlignment="1">
      <alignment horizontal="left" vertical="top"/>
    </xf>
    <xf numFmtId="0" fontId="9" fillId="0" borderId="35" xfId="0" applyFont="1" applyBorder="1" applyAlignment="1">
      <alignment horizontal="left" vertical="top"/>
    </xf>
    <xf numFmtId="0" fontId="9" fillId="0" borderId="1" xfId="0" applyFont="1" applyBorder="1" applyAlignment="1">
      <alignment horizontal="left" vertical="center"/>
    </xf>
    <xf numFmtId="0" fontId="4" fillId="0" borderId="34" xfId="0" applyFont="1" applyBorder="1" applyAlignment="1">
      <alignment horizontal="left" vertical="top"/>
    </xf>
    <xf numFmtId="0" fontId="113" fillId="0" borderId="1" xfId="3" applyFont="1" applyFill="1" applyBorder="1" applyAlignment="1" applyProtection="1">
      <alignment horizontal="left" vertical="top" wrapText="1"/>
    </xf>
    <xf numFmtId="0" fontId="111" fillId="0" borderId="1" xfId="0" applyFont="1" applyBorder="1">
      <alignment vertical="center"/>
    </xf>
    <xf numFmtId="0" fontId="103" fillId="0" borderId="12" xfId="112" applyFont="1" applyBorder="1" applyAlignment="1">
      <alignment horizontal="right" vertical="center"/>
    </xf>
    <xf numFmtId="0" fontId="104" fillId="0" borderId="2" xfId="112" applyFont="1" applyBorder="1">
      <alignment vertical="center"/>
    </xf>
    <xf numFmtId="0" fontId="19" fillId="0" borderId="10" xfId="0" applyFont="1" applyBorder="1">
      <alignment vertical="center"/>
    </xf>
    <xf numFmtId="0" fontId="95" fillId="0" borderId="34" xfId="0" applyFont="1" applyBorder="1" applyAlignment="1">
      <alignment horizontal="left" vertical="top" wrapText="1"/>
    </xf>
    <xf numFmtId="0" fontId="95" fillId="0" borderId="34" xfId="0" applyFont="1" applyBorder="1" applyAlignment="1">
      <alignment horizontal="center" vertical="center" wrapText="1"/>
    </xf>
    <xf numFmtId="0" fontId="95" fillId="0" borderId="79" xfId="0" applyFont="1" applyBorder="1" applyAlignment="1">
      <alignment horizontal="center" vertical="center" wrapText="1"/>
    </xf>
    <xf numFmtId="0" fontId="81" fillId="0" borderId="34" xfId="0" applyFont="1" applyBorder="1" applyAlignment="1">
      <alignment horizontal="left" vertical="top" wrapText="1"/>
    </xf>
    <xf numFmtId="0" fontId="95" fillId="0" borderId="34" xfId="0" applyFont="1" applyBorder="1" applyAlignment="1">
      <alignment horizontal="left" vertical="center" wrapText="1"/>
    </xf>
    <xf numFmtId="0" fontId="19" fillId="0" borderId="3" xfId="0" applyFont="1" applyBorder="1" applyAlignment="1">
      <alignment horizontal="center" vertical="center"/>
    </xf>
    <xf numFmtId="0" fontId="81" fillId="0" borderId="43" xfId="0" applyFont="1" applyBorder="1" applyAlignment="1">
      <alignment horizontal="left" vertical="center" wrapText="1"/>
    </xf>
    <xf numFmtId="0" fontId="81" fillId="0" borderId="35" xfId="0" applyFont="1" applyBorder="1" applyAlignment="1">
      <alignment horizontal="left" vertical="center" wrapText="1"/>
    </xf>
    <xf numFmtId="0" fontId="81" fillId="2" borderId="16" xfId="0" applyFont="1" applyFill="1" applyBorder="1" applyAlignment="1">
      <alignment vertical="center" wrapText="1"/>
    </xf>
    <xf numFmtId="0" fontId="81" fillId="0" borderId="1" xfId="3" applyFont="1" applyFill="1" applyBorder="1" applyAlignment="1" applyProtection="1">
      <alignment vertical="center" wrapText="1"/>
    </xf>
    <xf numFmtId="0" fontId="81" fillId="2" borderId="43" xfId="0" applyFont="1" applyFill="1" applyBorder="1" applyAlignment="1">
      <alignment vertical="center" wrapText="1"/>
    </xf>
    <xf numFmtId="0" fontId="81" fillId="0" borderId="78" xfId="0" applyFont="1" applyBorder="1" applyAlignment="1">
      <alignment horizontal="left" vertical="center" wrapText="1"/>
    </xf>
    <xf numFmtId="0" fontId="81" fillId="2" borderId="76" xfId="0" applyFont="1" applyFill="1" applyBorder="1" applyAlignment="1">
      <alignment vertical="center" wrapText="1"/>
    </xf>
    <xf numFmtId="0" fontId="81" fillId="0" borderId="1" xfId="0" applyFont="1" applyBorder="1" applyAlignment="1">
      <alignment horizontal="left" vertical="center" wrapText="1"/>
    </xf>
    <xf numFmtId="0" fontId="81" fillId="0" borderId="1" xfId="1" applyFont="1" applyBorder="1" applyAlignment="1">
      <alignment horizontal="left" vertical="center" wrapText="1"/>
    </xf>
    <xf numFmtId="0" fontId="81" fillId="2" borderId="1" xfId="1" applyFont="1" applyFill="1" applyBorder="1" applyAlignment="1">
      <alignment horizontal="left" vertical="center" wrapText="1"/>
    </xf>
    <xf numFmtId="0" fontId="81" fillId="2" borderId="1" xfId="0" applyFont="1" applyFill="1" applyBorder="1" applyAlignment="1">
      <alignment horizontal="left" vertical="center" wrapText="1"/>
    </xf>
    <xf numFmtId="178" fontId="27" fillId="39" borderId="56" xfId="144" applyNumberFormat="1" applyFont="1" applyFill="1" applyBorder="1" applyAlignment="1">
      <alignment horizontal="center" vertical="center" wrapText="1"/>
    </xf>
    <xf numFmtId="178" fontId="27" fillId="39" borderId="1" xfId="144" applyNumberFormat="1" applyFont="1" applyFill="1" applyBorder="1" applyAlignment="1">
      <alignment horizontal="center" vertical="center" wrapText="1"/>
    </xf>
    <xf numFmtId="0" fontId="115" fillId="0" borderId="0" xfId="0" applyFont="1">
      <alignment vertical="center"/>
    </xf>
    <xf numFmtId="0" fontId="81" fillId="0" borderId="1" xfId="0" applyFont="1" applyBorder="1">
      <alignment vertical="center"/>
    </xf>
    <xf numFmtId="0" fontId="9" fillId="0" borderId="34" xfId="0" applyFont="1" applyBorder="1" applyAlignment="1">
      <alignment horizontal="left" vertical="top" wrapText="1"/>
    </xf>
    <xf numFmtId="0" fontId="9" fillId="0" borderId="1" xfId="0" applyFont="1" applyBorder="1" applyAlignment="1">
      <alignment horizontal="left" vertical="top" wrapText="1"/>
    </xf>
    <xf numFmtId="0" fontId="9" fillId="0" borderId="35" xfId="0" applyFont="1" applyBorder="1" applyAlignment="1">
      <alignment horizontal="left" vertical="top" wrapText="1"/>
    </xf>
    <xf numFmtId="0" fontId="9" fillId="0" borderId="34" xfId="0" applyFont="1" applyBorder="1" applyAlignment="1">
      <alignment horizontal="left" vertical="top"/>
    </xf>
    <xf numFmtId="0" fontId="9" fillId="0" borderId="1" xfId="0" applyFont="1" applyBorder="1" applyAlignment="1">
      <alignment horizontal="left" vertical="top"/>
    </xf>
    <xf numFmtId="0" fontId="9" fillId="0" borderId="35" xfId="0" applyFont="1" applyBorder="1" applyAlignment="1">
      <alignment horizontal="left" vertical="top"/>
    </xf>
    <xf numFmtId="0" fontId="80" fillId="0" borderId="14" xfId="0" applyFont="1" applyBorder="1" applyAlignment="1">
      <alignment horizontal="center" vertical="center"/>
    </xf>
    <xf numFmtId="0" fontId="80" fillId="0" borderId="4" xfId="0" applyFont="1" applyBorder="1" applyAlignment="1">
      <alignment horizontal="center" vertical="center"/>
    </xf>
    <xf numFmtId="0" fontId="80" fillId="0" borderId="15" xfId="0" applyFont="1" applyBorder="1" applyAlignment="1">
      <alignment horizontal="center" vertical="center"/>
    </xf>
    <xf numFmtId="0" fontId="80" fillId="0" borderId="16" xfId="0" applyFont="1" applyBorder="1" applyAlignment="1">
      <alignment horizontal="left" vertical="center"/>
    </xf>
    <xf numFmtId="0" fontId="80" fillId="0" borderId="0" xfId="0" applyFont="1" applyAlignment="1">
      <alignment horizontal="left" vertical="center"/>
    </xf>
    <xf numFmtId="0" fontId="79" fillId="0" borderId="34" xfId="0" applyFont="1" applyBorder="1" applyAlignment="1">
      <alignment horizontal="left" vertical="center" wrapText="1"/>
    </xf>
    <xf numFmtId="0" fontId="79" fillId="0" borderId="1" xfId="0" applyFont="1" applyBorder="1" applyAlignment="1">
      <alignment horizontal="left" vertical="center" wrapText="1"/>
    </xf>
    <xf numFmtId="0" fontId="79" fillId="0" borderId="35" xfId="0" applyFont="1" applyBorder="1" applyAlignment="1">
      <alignment horizontal="left" vertical="center" wrapText="1"/>
    </xf>
    <xf numFmtId="0" fontId="9" fillId="0" borderId="34" xfId="0" applyFont="1" applyBorder="1" applyAlignment="1">
      <alignment horizontal="left" vertical="center" wrapText="1"/>
    </xf>
    <xf numFmtId="0" fontId="9" fillId="0" borderId="1" xfId="0" applyFont="1" applyBorder="1" applyAlignment="1">
      <alignment horizontal="left" vertical="center" wrapText="1"/>
    </xf>
    <xf numFmtId="0" fontId="9" fillId="0" borderId="35" xfId="0" applyFont="1" applyBorder="1" applyAlignment="1">
      <alignment horizontal="left" vertical="center" wrapText="1"/>
    </xf>
    <xf numFmtId="0" fontId="3" fillId="0" borderId="2" xfId="1" applyFont="1" applyBorder="1" applyAlignment="1">
      <alignment horizontal="center" vertical="top" wrapText="1"/>
    </xf>
    <xf numFmtId="0" fontId="8" fillId="0" borderId="4" xfId="1" applyFont="1" applyBorder="1" applyAlignment="1">
      <alignment horizontal="justify" vertical="center"/>
    </xf>
    <xf numFmtId="0" fontId="3" fillId="0" borderId="4" xfId="1" applyFont="1" applyBorder="1">
      <alignment vertical="center"/>
    </xf>
    <xf numFmtId="0" fontId="3" fillId="0" borderId="7" xfId="1" applyFont="1" applyBorder="1" applyAlignment="1">
      <alignment horizontal="center" vertical="top" wrapText="1"/>
    </xf>
    <xf numFmtId="0" fontId="3" fillId="0" borderId="5" xfId="1" applyFont="1" applyBorder="1" applyAlignment="1">
      <alignment horizontal="center" vertical="top" wrapText="1"/>
    </xf>
    <xf numFmtId="0" fontId="27" fillId="0" borderId="8"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5" xfId="0" applyFont="1" applyBorder="1" applyAlignment="1">
      <alignment horizontal="center" vertical="center" wrapText="1"/>
    </xf>
    <xf numFmtId="0" fontId="101" fillId="0" borderId="0" xfId="0" applyFont="1" applyAlignment="1">
      <alignment horizontal="center" vertical="center"/>
    </xf>
    <xf numFmtId="0" fontId="84" fillId="0" borderId="0" xfId="0" applyFont="1" applyAlignment="1">
      <alignment vertical="center" wrapText="1"/>
    </xf>
    <xf numFmtId="0" fontId="93" fillId="0" borderId="0" xfId="0" applyFont="1" applyAlignment="1">
      <alignment vertical="center" wrapText="1"/>
    </xf>
    <xf numFmtId="0" fontId="0" fillId="0" borderId="0" xfId="0">
      <alignment vertical="center"/>
    </xf>
    <xf numFmtId="0" fontId="5" fillId="0" borderId="0" xfId="1" applyFont="1" applyAlignment="1">
      <alignment horizontal="center" vertical="center"/>
    </xf>
    <xf numFmtId="0" fontId="0" fillId="0" borderId="0" xfId="0" applyAlignment="1">
      <alignment horizontal="center" vertical="center"/>
    </xf>
    <xf numFmtId="0" fontId="3" fillId="0" borderId="8" xfId="1" applyFont="1" applyBorder="1" applyAlignment="1">
      <alignment horizontal="center" vertical="top" wrapText="1"/>
    </xf>
    <xf numFmtId="0" fontId="3" fillId="0" borderId="3" xfId="1" applyFont="1" applyBorder="1" applyAlignment="1">
      <alignment horizontal="center" vertical="top" wrapText="1"/>
    </xf>
    <xf numFmtId="0" fontId="2" fillId="0" borderId="3" xfId="1" applyBorder="1" applyAlignment="1">
      <alignment vertical="top" wrapText="1"/>
    </xf>
    <xf numFmtId="49" fontId="81" fillId="0" borderId="0" xfId="112" applyNumberFormat="1" applyFont="1" applyAlignment="1">
      <alignment horizontal="left" vertical="center" wrapText="1"/>
    </xf>
    <xf numFmtId="0" fontId="9" fillId="0" borderId="0" xfId="112" applyFont="1" applyAlignment="1">
      <alignment horizontal="center" vertical="center"/>
    </xf>
    <xf numFmtId="0" fontId="114" fillId="0" borderId="0" xfId="0" applyFont="1" applyAlignment="1">
      <alignment horizontal="center" vertical="center"/>
    </xf>
    <xf numFmtId="0" fontId="104" fillId="0" borderId="7" xfId="112" applyFont="1" applyBorder="1" applyAlignment="1">
      <alignment horizontal="center" vertical="center"/>
    </xf>
    <xf numFmtId="0" fontId="104" fillId="0" borderId="5" xfId="112" applyFont="1" applyBorder="1" applyAlignment="1">
      <alignment horizontal="center" vertical="center"/>
    </xf>
    <xf numFmtId="0" fontId="81" fillId="0" borderId="4" xfId="112" applyFont="1" applyBorder="1" applyAlignment="1">
      <alignment horizontal="left" vertical="center" wrapText="1"/>
    </xf>
    <xf numFmtId="0" fontId="81" fillId="0" borderId="0" xfId="112" applyFont="1" applyAlignment="1">
      <alignment horizontal="left" vertical="center" wrapText="1"/>
    </xf>
    <xf numFmtId="49" fontId="81" fillId="0" borderId="0" xfId="112" applyNumberFormat="1" applyFont="1" applyAlignment="1">
      <alignment vertical="center" wrapText="1"/>
    </xf>
    <xf numFmtId="0" fontId="79" fillId="0" borderId="0" xfId="0" applyFont="1" applyAlignment="1">
      <alignment horizontal="center" vertical="center"/>
    </xf>
    <xf numFmtId="0" fontId="104" fillId="0" borderId="8" xfId="112" applyFont="1" applyBorder="1" applyAlignment="1">
      <alignment horizontal="center" vertical="center"/>
    </xf>
    <xf numFmtId="0" fontId="104" fillId="0" borderId="77" xfId="112" applyFont="1" applyBorder="1" applyAlignment="1">
      <alignment horizontal="center" vertical="center"/>
    </xf>
    <xf numFmtId="0" fontId="108" fillId="0" borderId="7" xfId="112" applyFont="1" applyBorder="1" applyAlignment="1">
      <alignment horizontal="center" vertical="center" wrapText="1"/>
    </xf>
    <xf numFmtId="0" fontId="103" fillId="0" borderId="5" xfId="112" applyFont="1" applyBorder="1" applyAlignment="1">
      <alignment horizontal="center" vertical="center" wrapText="1"/>
    </xf>
    <xf numFmtId="193" fontId="79" fillId="0" borderId="0" xfId="0" applyNumberFormat="1" applyFont="1" applyAlignment="1">
      <alignment horizontal="center" vertical="center"/>
    </xf>
    <xf numFmtId="0" fontId="12" fillId="0" borderId="11" xfId="1" applyFont="1" applyBorder="1">
      <alignment vertical="center"/>
    </xf>
    <xf numFmtId="0" fontId="3" fillId="0" borderId="11" xfId="1" applyFont="1" applyBorder="1">
      <alignment vertical="center"/>
    </xf>
    <xf numFmtId="0" fontId="12" fillId="0" borderId="8" xfId="1" applyFont="1" applyBorder="1" applyAlignment="1">
      <alignment horizontal="center" vertical="top" wrapText="1"/>
    </xf>
    <xf numFmtId="0" fontId="12" fillId="0" borderId="12" xfId="1" applyFont="1" applyBorder="1" applyAlignment="1">
      <alignment horizontal="center" vertical="top" wrapText="1"/>
    </xf>
    <xf numFmtId="0" fontId="12" fillId="0" borderId="3" xfId="1" applyFont="1" applyBorder="1" applyAlignment="1">
      <alignment horizontal="center" vertical="top" wrapText="1"/>
    </xf>
    <xf numFmtId="0" fontId="12" fillId="0" borderId="7" xfId="1" applyFont="1" applyBorder="1" applyAlignment="1">
      <alignment horizontal="center" vertical="top" wrapText="1"/>
    </xf>
    <xf numFmtId="0" fontId="12" fillId="0" borderId="9" xfId="1" applyFont="1" applyBorder="1" applyAlignment="1">
      <alignment horizontal="center" vertical="top" wrapText="1"/>
    </xf>
    <xf numFmtId="0" fontId="12" fillId="0" borderId="5" xfId="1" applyFont="1" applyBorder="1" applyAlignment="1">
      <alignment horizontal="center" vertical="top" wrapText="1"/>
    </xf>
    <xf numFmtId="0" fontId="8" fillId="0" borderId="8" xfId="1" applyFont="1" applyBorder="1" applyAlignment="1">
      <alignment horizontal="center" vertical="top" wrapText="1"/>
    </xf>
    <xf numFmtId="0" fontId="8" fillId="0" borderId="3" xfId="1" applyFont="1" applyBorder="1" applyAlignment="1">
      <alignment horizontal="center" vertical="top" wrapText="1"/>
    </xf>
    <xf numFmtId="0" fontId="8" fillId="0" borderId="8" xfId="1" applyFont="1" applyBorder="1" applyAlignment="1">
      <alignment horizontal="justify" vertical="top" wrapText="1"/>
    </xf>
    <xf numFmtId="0" fontId="8" fillId="0" borderId="3" xfId="1" applyFont="1" applyBorder="1" applyAlignment="1">
      <alignment horizontal="justify" vertical="top" wrapText="1"/>
    </xf>
    <xf numFmtId="0" fontId="12" fillId="0" borderId="8" xfId="1" applyFont="1" applyBorder="1" applyAlignment="1">
      <alignment horizontal="justify" vertical="top" wrapText="1"/>
    </xf>
    <xf numFmtId="0" fontId="12" fillId="0" borderId="12" xfId="1" applyFont="1" applyBorder="1" applyAlignment="1">
      <alignment horizontal="justify" vertical="top" wrapText="1"/>
    </xf>
    <xf numFmtId="0" fontId="12" fillId="0" borderId="3" xfId="1" applyFont="1" applyBorder="1" applyAlignment="1">
      <alignment horizontal="justify" vertical="top" wrapText="1"/>
    </xf>
    <xf numFmtId="0" fontId="8" fillId="0" borderId="8"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6" xfId="1" applyFont="1" applyBorder="1" applyAlignment="1">
      <alignment horizontal="center" vertical="center" wrapText="1"/>
    </xf>
    <xf numFmtId="0" fontId="2" fillId="0" borderId="17" xfId="1" applyBorder="1" applyAlignment="1">
      <alignment vertical="center" wrapText="1"/>
    </xf>
    <xf numFmtId="0" fontId="2" fillId="0" borderId="6" xfId="1" applyBorder="1" applyAlignment="1">
      <alignment vertical="center" wrapText="1"/>
    </xf>
    <xf numFmtId="0" fontId="8" fillId="0" borderId="7" xfId="1" applyFont="1" applyBorder="1" applyAlignment="1">
      <alignment horizontal="center" vertical="center" wrapText="1"/>
    </xf>
    <xf numFmtId="0" fontId="8" fillId="0" borderId="5" xfId="1" applyFont="1" applyBorder="1" applyAlignment="1">
      <alignment horizontal="center" vertical="center" wrapText="1"/>
    </xf>
    <xf numFmtId="0" fontId="8" fillId="0" borderId="9" xfId="1" applyFont="1" applyBorder="1" applyAlignment="1">
      <alignment horizontal="center" vertical="center" wrapText="1"/>
    </xf>
    <xf numFmtId="0" fontId="8" fillId="0" borderId="7" xfId="1" applyFont="1" applyBorder="1" applyAlignment="1">
      <alignment vertical="top" wrapText="1"/>
    </xf>
    <xf numFmtId="0" fontId="8" fillId="0" borderId="5" xfId="1" applyFont="1" applyBorder="1" applyAlignment="1">
      <alignment vertical="top" wrapText="1"/>
    </xf>
    <xf numFmtId="0" fontId="8" fillId="0" borderId="7" xfId="1" applyFont="1" applyBorder="1" applyAlignment="1">
      <alignment horizontal="center" vertical="top" wrapText="1"/>
    </xf>
    <xf numFmtId="0" fontId="8" fillId="0" borderId="5" xfId="1" applyFont="1" applyBorder="1" applyAlignment="1">
      <alignment horizontal="center" vertical="top" wrapText="1"/>
    </xf>
    <xf numFmtId="0" fontId="8" fillId="0" borderId="14" xfId="1" applyFont="1" applyBorder="1" applyAlignment="1">
      <alignment vertical="top" wrapText="1"/>
    </xf>
    <xf numFmtId="0" fontId="8" fillId="0" borderId="4" xfId="1" applyFont="1" applyBorder="1" applyAlignment="1">
      <alignment vertical="top" wrapText="1"/>
    </xf>
    <xf numFmtId="0" fontId="8" fillId="0" borderId="15" xfId="1" applyFont="1" applyBorder="1" applyAlignment="1">
      <alignment vertical="top" wrapText="1"/>
    </xf>
    <xf numFmtId="0" fontId="8" fillId="0" borderId="17" xfId="1" applyFont="1" applyBorder="1" applyAlignment="1">
      <alignment horizontal="center" vertical="top" wrapText="1"/>
    </xf>
    <xf numFmtId="0" fontId="8" fillId="0" borderId="11" xfId="1" applyFont="1" applyBorder="1" applyAlignment="1">
      <alignment horizontal="center" vertical="top" wrapText="1"/>
    </xf>
    <xf numFmtId="0" fontId="8" fillId="0" borderId="6" xfId="1" applyFont="1" applyBorder="1" applyAlignment="1">
      <alignment horizontal="center" vertical="top" wrapText="1"/>
    </xf>
    <xf numFmtId="0" fontId="8" fillId="0" borderId="16" xfId="1" applyFont="1" applyBorder="1" applyAlignment="1">
      <alignment vertical="top" wrapText="1"/>
    </xf>
    <xf numFmtId="0" fontId="8" fillId="0" borderId="0" xfId="1" applyFont="1" applyAlignment="1">
      <alignment vertical="top" wrapText="1"/>
    </xf>
    <xf numFmtId="0" fontId="8" fillId="0" borderId="13" xfId="1" applyFont="1" applyBorder="1" applyAlignment="1">
      <alignment vertical="top" wrapText="1"/>
    </xf>
    <xf numFmtId="0" fontId="8" fillId="0" borderId="17" xfId="1" applyFont="1" applyBorder="1" applyAlignment="1">
      <alignment vertical="top" wrapText="1"/>
    </xf>
    <xf numFmtId="0" fontId="8" fillId="0" borderId="11" xfId="1" applyFont="1" applyBorder="1" applyAlignment="1">
      <alignment vertical="top" wrapText="1"/>
    </xf>
    <xf numFmtId="0" fontId="8" fillId="0" borderId="6" xfId="1" applyFont="1" applyBorder="1" applyAlignment="1">
      <alignment vertical="top" wrapText="1"/>
    </xf>
    <xf numFmtId="0" fontId="4" fillId="0" borderId="0" xfId="1" applyFont="1" applyAlignment="1">
      <alignment horizontal="center" vertical="center"/>
    </xf>
    <xf numFmtId="0" fontId="2" fillId="0" borderId="0" xfId="1" applyAlignment="1">
      <alignment horizontal="center" vertical="center"/>
    </xf>
    <xf numFmtId="0" fontId="15" fillId="0" borderId="14" xfId="1" applyFont="1" applyBorder="1" applyAlignment="1">
      <alignment horizontal="justify" vertical="center" wrapText="1"/>
    </xf>
    <xf numFmtId="0" fontId="15" fillId="0" borderId="4" xfId="1" applyFont="1" applyBorder="1" applyAlignment="1">
      <alignment horizontal="justify" vertical="center" wrapText="1"/>
    </xf>
    <xf numFmtId="0" fontId="15" fillId="0" borderId="15" xfId="1" applyFont="1" applyBorder="1" applyAlignment="1">
      <alignment horizontal="justify" vertical="center" wrapText="1"/>
    </xf>
    <xf numFmtId="0" fontId="15" fillId="0" borderId="16" xfId="1" applyFont="1" applyBorder="1" applyAlignment="1">
      <alignment horizontal="justify" vertical="center" wrapText="1"/>
    </xf>
    <xf numFmtId="0" fontId="15" fillId="0" borderId="0" xfId="1" applyFont="1" applyBorder="1" applyAlignment="1">
      <alignment horizontal="justify" vertical="center" wrapText="1"/>
    </xf>
    <xf numFmtId="0" fontId="15" fillId="0" borderId="13" xfId="1" applyFont="1" applyBorder="1" applyAlignment="1">
      <alignment horizontal="justify" vertical="center" wrapText="1"/>
    </xf>
    <xf numFmtId="0" fontId="15" fillId="0" borderId="17" xfId="1" applyFont="1" applyBorder="1" applyAlignment="1">
      <alignment horizontal="justify" vertical="center" wrapText="1"/>
    </xf>
    <xf numFmtId="0" fontId="15" fillId="0" borderId="11" xfId="1" applyFont="1" applyBorder="1" applyAlignment="1">
      <alignment horizontal="justify" vertical="center" wrapText="1"/>
    </xf>
    <xf numFmtId="0" fontId="15" fillId="0" borderId="6" xfId="1" applyFont="1" applyBorder="1" applyAlignment="1">
      <alignment horizontal="justify" vertical="center" wrapText="1"/>
    </xf>
    <xf numFmtId="0" fontId="15" fillId="0" borderId="14"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14" xfId="1" applyFont="1" applyBorder="1" applyAlignment="1">
      <alignment vertical="center" wrapText="1"/>
    </xf>
    <xf numFmtId="0" fontId="15" fillId="0" borderId="4" xfId="1" applyFont="1" applyBorder="1" applyAlignment="1">
      <alignment vertical="center" wrapText="1"/>
    </xf>
    <xf numFmtId="0" fontId="15" fillId="0" borderId="15" xfId="1" applyFont="1" applyBorder="1" applyAlignment="1">
      <alignment vertical="center" wrapText="1"/>
    </xf>
    <xf numFmtId="0" fontId="15" fillId="0" borderId="16" xfId="1" applyFont="1" applyBorder="1" applyAlignment="1">
      <alignment vertical="center" wrapText="1"/>
    </xf>
    <xf numFmtId="0" fontId="15" fillId="0" borderId="0" xfId="1" applyFont="1" applyAlignment="1">
      <alignment vertical="center" wrapText="1"/>
    </xf>
    <xf numFmtId="0" fontId="15" fillId="0" borderId="13" xfId="1" applyFont="1" applyBorder="1" applyAlignment="1">
      <alignment vertical="center" wrapText="1"/>
    </xf>
    <xf numFmtId="0" fontId="15" fillId="0" borderId="17" xfId="1" applyFont="1" applyBorder="1" applyAlignment="1">
      <alignment vertical="center" wrapText="1"/>
    </xf>
    <xf numFmtId="0" fontId="15" fillId="0" borderId="11" xfId="1" applyFont="1" applyBorder="1" applyAlignment="1">
      <alignment vertical="center" wrapText="1"/>
    </xf>
    <xf numFmtId="0" fontId="15" fillId="0" borderId="6" xfId="1" applyFont="1" applyBorder="1" applyAlignment="1">
      <alignment vertical="center" wrapText="1"/>
    </xf>
    <xf numFmtId="0" fontId="15" fillId="0" borderId="7" xfId="1" applyFont="1" applyBorder="1" applyAlignment="1">
      <alignment vertical="center" wrapText="1"/>
    </xf>
    <xf numFmtId="0" fontId="15" fillId="0" borderId="5" xfId="1" applyFont="1" applyBorder="1" applyAlignment="1">
      <alignment vertical="center" wrapText="1"/>
    </xf>
    <xf numFmtId="0" fontId="15" fillId="0" borderId="9" xfId="1" applyFont="1" applyBorder="1" applyAlignment="1">
      <alignment vertical="center" wrapText="1"/>
    </xf>
    <xf numFmtId="0" fontId="16" fillId="0" borderId="16" xfId="1" applyFont="1" applyBorder="1" applyAlignment="1">
      <alignment vertical="center" wrapText="1"/>
    </xf>
    <xf numFmtId="0" fontId="15" fillId="0" borderId="16"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8" xfId="1" applyFont="1" applyBorder="1" applyAlignment="1">
      <alignment horizontal="justify" vertical="center" wrapText="1"/>
    </xf>
    <xf numFmtId="0" fontId="15" fillId="0" borderId="3" xfId="1" applyFont="1" applyBorder="1" applyAlignment="1">
      <alignment horizontal="justify" vertical="center" wrapText="1"/>
    </xf>
    <xf numFmtId="0" fontId="17" fillId="0" borderId="16" xfId="1" applyFont="1" applyBorder="1" applyAlignment="1">
      <alignment vertical="center" wrapText="1"/>
    </xf>
    <xf numFmtId="0" fontId="15" fillId="0" borderId="8" xfId="1" applyFont="1" applyBorder="1" applyAlignment="1">
      <alignment vertical="center" wrapText="1"/>
    </xf>
    <xf numFmtId="0" fontId="15" fillId="0" borderId="3" xfId="1" applyFont="1" applyBorder="1" applyAlignment="1">
      <alignment vertical="center" wrapText="1"/>
    </xf>
    <xf numFmtId="0" fontId="15" fillId="0" borderId="12" xfId="1" applyFont="1" applyBorder="1" applyAlignment="1">
      <alignment horizontal="justify" vertical="center" wrapText="1"/>
    </xf>
    <xf numFmtId="0" fontId="15" fillId="0" borderId="18" xfId="1" applyFont="1" applyBorder="1" applyAlignment="1">
      <alignment horizontal="justify" vertical="center" wrapText="1"/>
    </xf>
    <xf numFmtId="0" fontId="15" fillId="0" borderId="19" xfId="1" applyFont="1" applyBorder="1" applyAlignment="1">
      <alignment vertical="center" wrapText="1"/>
    </xf>
    <xf numFmtId="0" fontId="15" fillId="0" borderId="20" xfId="1" applyFont="1" applyBorder="1" applyAlignment="1">
      <alignment vertical="center" wrapText="1"/>
    </xf>
    <xf numFmtId="0" fontId="15" fillId="0" borderId="21" xfId="1" applyFont="1" applyBorder="1" applyAlignment="1">
      <alignment vertical="center" wrapText="1"/>
    </xf>
    <xf numFmtId="0" fontId="15" fillId="0" borderId="22" xfId="1" applyFont="1" applyBorder="1" applyAlignment="1">
      <alignment vertical="center" wrapText="1"/>
    </xf>
    <xf numFmtId="0" fontId="15" fillId="0" borderId="23" xfId="1" applyFont="1" applyBorder="1" applyAlignment="1">
      <alignment vertical="center" wrapText="1"/>
    </xf>
    <xf numFmtId="0" fontId="18" fillId="0" borderId="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1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8" fillId="0" borderId="26"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3" xfId="1" applyFont="1" applyBorder="1" applyAlignment="1">
      <alignment horizontal="center" vertical="center" wrapText="1"/>
    </xf>
    <xf numFmtId="0" fontId="15" fillId="0" borderId="27"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25" xfId="1" applyFont="1" applyBorder="1" applyAlignment="1">
      <alignment horizontal="center" vertical="center" wrapText="1"/>
    </xf>
    <xf numFmtId="0" fontId="15" fillId="0" borderId="8"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0" xfId="1" applyFont="1" applyAlignment="1">
      <alignment horizontal="center" vertical="center" wrapText="1"/>
    </xf>
    <xf numFmtId="0" fontId="15" fillId="0" borderId="7"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5" xfId="1" applyFont="1" applyBorder="1" applyAlignment="1">
      <alignment horizontal="center" vertical="center" wrapText="1"/>
    </xf>
    <xf numFmtId="0" fontId="2" fillId="0" borderId="16" xfId="1" applyBorder="1" applyAlignment="1">
      <alignment vertical="center" wrapText="1"/>
    </xf>
    <xf numFmtId="0" fontId="2" fillId="0" borderId="13" xfId="1" applyBorder="1" applyAlignment="1">
      <alignment vertical="center" wrapText="1"/>
    </xf>
    <xf numFmtId="0" fontId="28" fillId="0" borderId="0" xfId="0" applyFont="1" applyAlignment="1">
      <alignment horizontal="left" vertical="center"/>
    </xf>
    <xf numFmtId="0" fontId="19" fillId="0" borderId="1" xfId="0" applyFont="1" applyBorder="1" applyAlignment="1">
      <alignment horizontal="center" vertical="top" wrapText="1"/>
    </xf>
    <xf numFmtId="49" fontId="19" fillId="0" borderId="1" xfId="0" applyNumberFormat="1" applyFont="1" applyBorder="1" applyAlignment="1">
      <alignment horizontal="center" vertical="center"/>
    </xf>
    <xf numFmtId="0" fontId="4" fillId="3" borderId="1" xfId="355" applyFont="1" applyFill="1" applyBorder="1" applyAlignment="1">
      <alignment horizontal="center" vertical="center"/>
    </xf>
    <xf numFmtId="0" fontId="27" fillId="0" borderId="0" xfId="0" applyFont="1" applyAlignment="1">
      <alignment horizontal="left" vertical="center"/>
    </xf>
    <xf numFmtId="0" fontId="27" fillId="0" borderId="10" xfId="0" applyFont="1" applyBorder="1" applyAlignment="1">
      <alignment horizontal="left" vertical="center"/>
    </xf>
    <xf numFmtId="0" fontId="85" fillId="0" borderId="57" xfId="352" applyFont="1" applyBorder="1" applyAlignment="1">
      <alignment horizontal="center" vertical="center"/>
    </xf>
    <xf numFmtId="0" fontId="85" fillId="0" borderId="59" xfId="352" applyFont="1" applyBorder="1" applyAlignment="1">
      <alignment horizontal="center" vertical="center"/>
    </xf>
    <xf numFmtId="0" fontId="86" fillId="0" borderId="57" xfId="352" applyFont="1" applyBorder="1" applyAlignment="1">
      <alignment horizontal="center" vertical="center" wrapText="1"/>
    </xf>
    <xf numFmtId="0" fontId="86" fillId="0" borderId="59" xfId="352" applyFont="1" applyBorder="1" applyAlignment="1">
      <alignment horizontal="center" vertical="center" wrapText="1"/>
    </xf>
    <xf numFmtId="0" fontId="86" fillId="0" borderId="57" xfId="352" applyFont="1" applyBorder="1" applyAlignment="1">
      <alignment horizontal="center" vertical="center"/>
    </xf>
    <xf numFmtId="0" fontId="86" fillId="0" borderId="59" xfId="352" applyFont="1" applyBorder="1" applyAlignment="1">
      <alignment horizontal="center" vertical="center"/>
    </xf>
    <xf numFmtId="0" fontId="27" fillId="0" borderId="63" xfId="352" applyFont="1" applyBorder="1" applyAlignment="1">
      <alignment vertical="center"/>
    </xf>
    <xf numFmtId="0" fontId="88" fillId="0" borderId="61" xfId="352" applyFont="1" applyBorder="1" applyAlignment="1">
      <alignment vertical="center"/>
    </xf>
    <xf numFmtId="3" fontId="86" fillId="0" borderId="63" xfId="352" applyNumberFormat="1" applyFont="1" applyBorder="1" applyAlignment="1">
      <alignment horizontal="right" vertical="center" wrapText="1"/>
    </xf>
    <xf numFmtId="3" fontId="86" fillId="0" borderId="61" xfId="352" applyNumberFormat="1" applyFont="1" applyBorder="1" applyAlignment="1">
      <alignment horizontal="right" vertical="center" wrapText="1"/>
    </xf>
    <xf numFmtId="3" fontId="84" fillId="0" borderId="63" xfId="352" applyNumberFormat="1" applyFont="1" applyBorder="1" applyAlignment="1">
      <alignment horizontal="right" vertical="center" wrapText="1"/>
    </xf>
    <xf numFmtId="3" fontId="84" fillId="0" borderId="61" xfId="352" applyNumberFormat="1" applyFont="1" applyBorder="1" applyAlignment="1">
      <alignment horizontal="right" vertical="center" wrapText="1"/>
    </xf>
    <xf numFmtId="3" fontId="86" fillId="0" borderId="63" xfId="352" applyNumberFormat="1" applyFont="1" applyBorder="1" applyAlignment="1">
      <alignment horizontal="right" vertical="center"/>
    </xf>
    <xf numFmtId="3" fontId="86" fillId="0" borderId="61" xfId="352" applyNumberFormat="1" applyFont="1" applyBorder="1" applyAlignment="1">
      <alignment horizontal="right" vertical="center"/>
    </xf>
    <xf numFmtId="0" fontId="74" fillId="0" borderId="59" xfId="352" applyBorder="1" applyAlignment="1">
      <alignment horizontal="center" vertical="center" wrapText="1"/>
    </xf>
    <xf numFmtId="0" fontId="86" fillId="0" borderId="63" xfId="352" applyFont="1" applyBorder="1" applyAlignment="1">
      <alignment horizontal="right" vertical="center" wrapText="1"/>
    </xf>
    <xf numFmtId="0" fontId="86" fillId="0" borderId="61" xfId="352" applyFont="1" applyBorder="1" applyAlignment="1">
      <alignment horizontal="right" vertical="center" wrapText="1"/>
    </xf>
    <xf numFmtId="0" fontId="27" fillId="0" borderId="57" xfId="352" applyFont="1" applyBorder="1" applyAlignment="1">
      <alignment horizontal="center" vertical="center"/>
    </xf>
    <xf numFmtId="0" fontId="88" fillId="0" borderId="61" xfId="352" applyFont="1" applyBorder="1" applyAlignment="1">
      <alignment horizontal="center" vertical="center"/>
    </xf>
    <xf numFmtId="3" fontId="86" fillId="0" borderId="57" xfId="352" applyNumberFormat="1" applyFont="1" applyBorder="1" applyAlignment="1">
      <alignment horizontal="right" vertical="center" wrapText="1"/>
    </xf>
    <xf numFmtId="0" fontId="86" fillId="0" borderId="57" xfId="352" applyFont="1" applyBorder="1" applyAlignment="1">
      <alignment horizontal="right" vertical="center" wrapText="1"/>
    </xf>
    <xf numFmtId="3" fontId="86" fillId="0" borderId="57" xfId="352" applyNumberFormat="1" applyFont="1" applyBorder="1" applyAlignment="1">
      <alignment horizontal="right" vertical="center"/>
    </xf>
    <xf numFmtId="0" fontId="27" fillId="0" borderId="63" xfId="352" applyFont="1" applyBorder="1" applyAlignment="1">
      <alignment horizontal="center" vertical="center"/>
    </xf>
    <xf numFmtId="0" fontId="27" fillId="0" borderId="61" xfId="352" applyFont="1" applyBorder="1" applyAlignment="1">
      <alignment horizontal="center" vertical="center"/>
    </xf>
    <xf numFmtId="0" fontId="84" fillId="0" borderId="63" xfId="352" applyFont="1" applyBorder="1" applyAlignment="1">
      <alignment horizontal="right" vertical="center" wrapText="1"/>
    </xf>
    <xf numFmtId="0" fontId="74" fillId="0" borderId="61" xfId="352" applyBorder="1" applyAlignment="1">
      <alignment horizontal="right" vertical="center" wrapText="1"/>
    </xf>
    <xf numFmtId="0" fontId="86" fillId="0" borderId="63" xfId="352" applyFont="1" applyBorder="1" applyAlignment="1">
      <alignment horizontal="right" vertical="center"/>
    </xf>
    <xf numFmtId="0" fontId="86" fillId="0" borderId="61" xfId="352" applyFont="1" applyBorder="1" applyAlignment="1">
      <alignment horizontal="right" vertical="center"/>
    </xf>
    <xf numFmtId="3" fontId="86" fillId="0" borderId="59" xfId="352" applyNumberFormat="1" applyFont="1" applyBorder="1" applyAlignment="1">
      <alignment horizontal="right" vertical="center" wrapText="1"/>
    </xf>
    <xf numFmtId="0" fontId="27" fillId="0" borderId="63" xfId="352" applyFont="1" applyBorder="1" applyAlignment="1">
      <alignment horizontal="center" vertical="center" wrapText="1"/>
    </xf>
    <xf numFmtId="0" fontId="88" fillId="0" borderId="64" xfId="352" applyFont="1" applyBorder="1" applyAlignment="1">
      <alignment horizontal="center" vertical="center" wrapText="1"/>
    </xf>
    <xf numFmtId="0" fontId="88" fillId="0" borderId="61" xfId="352" applyFont="1" applyBorder="1" applyAlignment="1">
      <alignment horizontal="center" vertical="center" wrapText="1"/>
    </xf>
    <xf numFmtId="3" fontId="86" fillId="0" borderId="64" xfId="352" applyNumberFormat="1" applyFont="1" applyBorder="1" applyAlignment="1">
      <alignment horizontal="right" vertical="center" wrapText="1"/>
    </xf>
    <xf numFmtId="3" fontId="84" fillId="0" borderId="64" xfId="352" applyNumberFormat="1" applyFont="1" applyBorder="1" applyAlignment="1">
      <alignment horizontal="right" vertical="center" wrapText="1"/>
    </xf>
    <xf numFmtId="3" fontId="86" fillId="0" borderId="64" xfId="352" applyNumberFormat="1" applyFont="1" applyBorder="1" applyAlignment="1">
      <alignment horizontal="right" vertical="center"/>
    </xf>
    <xf numFmtId="0" fontId="88" fillId="0" borderId="59" xfId="352" applyFont="1" applyBorder="1" applyAlignment="1">
      <alignment horizontal="center" vertical="center" wrapText="1"/>
    </xf>
    <xf numFmtId="0" fontId="84" fillId="0" borderId="59" xfId="352" applyFont="1" applyBorder="1" applyAlignment="1">
      <alignment horizontal="right" vertical="center" wrapText="1"/>
    </xf>
    <xf numFmtId="3" fontId="86" fillId="0" borderId="59" xfId="352" applyNumberFormat="1" applyFont="1" applyBorder="1" applyAlignment="1">
      <alignment horizontal="right"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79" fillId="0" borderId="0" xfId="356" applyFont="1" applyAlignment="1">
      <alignment horizontal="center"/>
    </xf>
    <xf numFmtId="0" fontId="4" fillId="0" borderId="7" xfId="1" applyFont="1" applyBorder="1" applyAlignment="1">
      <alignment horizontal="center" vertical="top" wrapText="1"/>
    </xf>
    <xf numFmtId="0" fontId="4" fillId="0" borderId="9" xfId="1" applyFont="1" applyBorder="1" applyAlignment="1">
      <alignment horizontal="center" vertical="top" wrapText="1"/>
    </xf>
    <xf numFmtId="0" fontId="4" fillId="0" borderId="5" xfId="1" applyFont="1" applyBorder="1" applyAlignment="1">
      <alignment horizontal="center" vertical="top" wrapText="1"/>
    </xf>
    <xf numFmtId="0" fontId="4" fillId="0" borderId="8" xfId="1" applyFont="1" applyBorder="1" applyAlignment="1">
      <alignment horizontal="center" vertical="top" wrapText="1"/>
    </xf>
    <xf numFmtId="0" fontId="4" fillId="0" borderId="3" xfId="1" applyFont="1" applyBorder="1" applyAlignment="1">
      <alignment horizontal="center" vertical="top" wrapText="1"/>
    </xf>
    <xf numFmtId="0" fontId="4" fillId="0" borderId="8" xfId="1" applyFont="1" applyBorder="1" applyAlignment="1">
      <alignment vertical="top" wrapText="1"/>
    </xf>
    <xf numFmtId="0" fontId="4" fillId="0" borderId="12" xfId="1" applyFont="1" applyBorder="1" applyAlignment="1">
      <alignment vertical="top" wrapText="1"/>
    </xf>
    <xf numFmtId="0" fontId="4" fillId="0" borderId="3" xfId="1" applyFont="1" applyBorder="1" applyAlignment="1">
      <alignment vertical="top" wrapText="1"/>
    </xf>
    <xf numFmtId="0" fontId="4" fillId="0" borderId="14" xfId="1" applyFont="1" applyBorder="1" applyAlignment="1">
      <alignment horizontal="center" vertical="top" wrapText="1"/>
    </xf>
    <xf numFmtId="0" fontId="4" fillId="0" borderId="15" xfId="1" applyFont="1" applyBorder="1" applyAlignment="1">
      <alignment horizontal="center" vertical="top" wrapText="1"/>
    </xf>
    <xf numFmtId="0" fontId="4" fillId="0" borderId="17" xfId="1" applyFont="1" applyBorder="1" applyAlignment="1">
      <alignment horizontal="center" vertical="top" wrapText="1"/>
    </xf>
    <xf numFmtId="0" fontId="4" fillId="0" borderId="6" xfId="1" applyFont="1" applyBorder="1" applyAlignment="1">
      <alignment horizontal="center" vertical="top" wrapText="1"/>
    </xf>
    <xf numFmtId="0" fontId="4" fillId="0" borderId="17" xfId="1" applyFont="1" applyBorder="1" applyAlignment="1">
      <alignment horizontal="justify" vertical="top" wrapText="1"/>
    </xf>
    <xf numFmtId="0" fontId="4" fillId="0" borderId="6" xfId="1" applyFont="1" applyBorder="1" applyAlignment="1">
      <alignment horizontal="justify" vertical="top" wrapText="1"/>
    </xf>
    <xf numFmtId="0" fontId="4" fillId="0" borderId="8" xfId="1" applyFont="1" applyBorder="1" applyAlignment="1">
      <alignment horizontal="justify" vertical="top" wrapText="1"/>
    </xf>
    <xf numFmtId="0" fontId="4" fillId="0" borderId="12" xfId="1" applyFont="1" applyBorder="1" applyAlignment="1">
      <alignment horizontal="justify" vertical="top" wrapText="1"/>
    </xf>
    <xf numFmtId="0" fontId="4" fillId="0" borderId="3" xfId="1" applyFont="1" applyBorder="1" applyAlignment="1">
      <alignment horizontal="justify" vertical="top" wrapText="1"/>
    </xf>
    <xf numFmtId="0" fontId="4" fillId="0" borderId="14" xfId="1" applyFont="1" applyBorder="1" applyAlignment="1">
      <alignment horizontal="justify" vertical="top" wrapText="1"/>
    </xf>
    <xf numFmtId="0" fontId="4" fillId="0" borderId="15" xfId="1" applyFont="1" applyBorder="1" applyAlignment="1">
      <alignment horizontal="justify" vertical="top" wrapText="1"/>
    </xf>
    <xf numFmtId="0" fontId="3" fillId="0" borderId="9" xfId="1" applyFont="1" applyBorder="1" applyAlignment="1">
      <alignment horizontal="center" vertical="top" wrapText="1"/>
    </xf>
    <xf numFmtId="0" fontId="19" fillId="0" borderId="1" xfId="0" applyFont="1" applyBorder="1" applyAlignment="1">
      <alignment horizontal="center" vertical="center"/>
    </xf>
    <xf numFmtId="0" fontId="89" fillId="0" borderId="0" xfId="356" applyFont="1" applyAlignment="1">
      <alignment horizontal="center" vertical="center"/>
    </xf>
    <xf numFmtId="0" fontId="4" fillId="0" borderId="8" xfId="1" applyFont="1" applyBorder="1" applyAlignment="1">
      <alignment horizontal="center" vertical="top"/>
    </xf>
    <xf numFmtId="0" fontId="4" fillId="0" borderId="3" xfId="1" applyFont="1" applyBorder="1" applyAlignment="1">
      <alignment horizontal="center" vertical="top"/>
    </xf>
    <xf numFmtId="0" fontId="4" fillId="0" borderId="7" xfId="1" applyFont="1" applyBorder="1" applyAlignment="1">
      <alignment horizontal="center" vertical="top"/>
    </xf>
    <xf numFmtId="0" fontId="4" fillId="0" borderId="5" xfId="1" applyFont="1" applyBorder="1" applyAlignment="1">
      <alignment horizontal="center" vertical="top"/>
    </xf>
    <xf numFmtId="0" fontId="21" fillId="0" borderId="0" xfId="2" applyFont="1" applyAlignment="1">
      <alignment horizontal="justify" vertical="center"/>
    </xf>
    <xf numFmtId="0" fontId="21" fillId="0" borderId="0" xfId="2" applyFont="1">
      <alignment vertical="center"/>
    </xf>
    <xf numFmtId="0" fontId="21" fillId="0" borderId="0" xfId="2" applyFont="1" applyAlignment="1">
      <alignment horizontal="left" vertical="center" wrapText="1"/>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21" fillId="0" borderId="28" xfId="2" applyFont="1" applyBorder="1" applyAlignment="1">
      <alignment horizontal="left" vertical="center" wrapText="1"/>
    </xf>
    <xf numFmtId="0" fontId="21" fillId="0" borderId="29" xfId="2" applyFont="1" applyBorder="1" applyAlignment="1">
      <alignment horizontal="center" vertical="center" wrapText="1"/>
    </xf>
    <xf numFmtId="0" fontId="21" fillId="0" borderId="30" xfId="2" applyFont="1" applyBorder="1" applyAlignment="1">
      <alignment horizontal="center" vertical="center" wrapText="1"/>
    </xf>
    <xf numFmtId="0" fontId="4" fillId="0" borderId="11" xfId="2" applyFont="1" applyBorder="1" applyAlignment="1">
      <alignment horizontal="left" vertical="center"/>
    </xf>
    <xf numFmtId="0" fontId="76" fillId="0" borderId="11" xfId="2" applyFont="1" applyBorder="1" applyAlignment="1">
      <alignment horizontal="left" vertical="center"/>
    </xf>
    <xf numFmtId="0" fontId="4" fillId="0" borderId="0" xfId="1" applyFont="1" applyAlignment="1">
      <alignment vertical="center" wrapText="1"/>
    </xf>
    <xf numFmtId="0" fontId="4" fillId="0" borderId="0" xfId="1" applyFont="1">
      <alignment vertical="center"/>
    </xf>
    <xf numFmtId="0" fontId="12" fillId="0" borderId="7" xfId="1" applyFont="1" applyBorder="1" applyAlignment="1">
      <alignment vertical="top" wrapText="1"/>
    </xf>
    <xf numFmtId="0" fontId="12" fillId="0" borderId="5" xfId="1" applyFont="1" applyBorder="1" applyAlignment="1">
      <alignment vertical="top" wrapText="1"/>
    </xf>
    <xf numFmtId="0" fontId="12" fillId="0" borderId="14" xfId="1" applyFont="1" applyBorder="1" applyAlignment="1">
      <alignment horizontal="center" vertical="top" wrapText="1"/>
    </xf>
    <xf numFmtId="0" fontId="12" fillId="0" borderId="15" xfId="1" applyFont="1" applyBorder="1" applyAlignment="1">
      <alignment horizontal="center" vertical="top" wrapText="1"/>
    </xf>
    <xf numFmtId="0" fontId="12" fillId="0" borderId="17" xfId="1" applyFont="1" applyBorder="1" applyAlignment="1">
      <alignment horizontal="center" vertical="top" wrapText="1"/>
    </xf>
    <xf numFmtId="0" fontId="12" fillId="0" borderId="6" xfId="1" applyFont="1" applyBorder="1" applyAlignment="1">
      <alignment horizontal="center" vertical="top" wrapText="1"/>
    </xf>
    <xf numFmtId="0" fontId="12" fillId="0" borderId="8" xfId="1" applyFont="1" applyBorder="1" applyAlignment="1">
      <alignment horizontal="left" vertical="top" wrapText="1"/>
    </xf>
    <xf numFmtId="0" fontId="12" fillId="0" borderId="12" xfId="1" applyFont="1" applyBorder="1" applyAlignment="1">
      <alignment horizontal="left" vertical="top" wrapText="1"/>
    </xf>
    <xf numFmtId="0" fontId="12" fillId="0" borderId="0" xfId="6" applyFont="1" applyAlignment="1">
      <alignment horizontal="center" vertical="center"/>
    </xf>
    <xf numFmtId="0" fontId="12" fillId="0" borderId="10" xfId="6" applyFont="1" applyBorder="1" applyAlignment="1">
      <alignment horizontal="center" vertical="center"/>
    </xf>
    <xf numFmtId="0" fontId="0" fillId="0" borderId="10" xfId="0" applyBorder="1" applyAlignment="1">
      <alignment horizontal="center" vertical="center"/>
    </xf>
    <xf numFmtId="0" fontId="30" fillId="0" borderId="0" xfId="6" applyFont="1" applyAlignment="1">
      <alignment horizontal="center" vertical="center"/>
    </xf>
    <xf numFmtId="0" fontId="21" fillId="0" borderId="10" xfId="6" applyFont="1" applyBorder="1">
      <alignment vertical="center"/>
    </xf>
    <xf numFmtId="0" fontId="2" fillId="0" borderId="10" xfId="6" applyBorder="1">
      <alignment vertical="center"/>
    </xf>
    <xf numFmtId="0" fontId="13" fillId="0" borderId="0" xfId="6" applyFont="1" applyAlignment="1">
      <alignment horizontal="justify" vertical="center"/>
    </xf>
    <xf numFmtId="0" fontId="4" fillId="0" borderId="0" xfId="0" applyFont="1" applyAlignment="1">
      <alignment horizontal="left" vertical="center" wrapText="1"/>
    </xf>
    <xf numFmtId="0" fontId="4" fillId="0" borderId="0" xfId="6" applyFont="1">
      <alignment vertical="center"/>
    </xf>
    <xf numFmtId="0" fontId="2" fillId="0" borderId="0" xfId="6">
      <alignment vertical="center"/>
    </xf>
    <xf numFmtId="0" fontId="3" fillId="0" borderId="1" xfId="1" applyFont="1" applyBorder="1" applyAlignment="1">
      <alignment horizontal="center" vertical="center"/>
    </xf>
    <xf numFmtId="0" fontId="3" fillId="0" borderId="1" xfId="6" applyFont="1" applyBorder="1" applyAlignment="1">
      <alignment horizontal="center" vertical="center"/>
    </xf>
    <xf numFmtId="0" fontId="19" fillId="0" borderId="10" xfId="11" applyFont="1" applyBorder="1" applyAlignment="1">
      <alignment horizontal="center" vertical="center"/>
    </xf>
    <xf numFmtId="0" fontId="27" fillId="0" borderId="10" xfId="112" applyFont="1" applyBorder="1" applyAlignment="1">
      <alignment horizontal="center" vertical="center"/>
    </xf>
    <xf numFmtId="0" fontId="27" fillId="0" borderId="10" xfId="0" applyFont="1" applyBorder="1" applyAlignment="1">
      <alignment horizontal="center" vertical="center"/>
    </xf>
    <xf numFmtId="0" fontId="4" fillId="0" borderId="46" xfId="6" applyFont="1" applyBorder="1" applyAlignment="1">
      <alignment horizontal="left" vertical="center"/>
    </xf>
    <xf numFmtId="0" fontId="3" fillId="0" borderId="12" xfId="1" applyFont="1" applyBorder="1" applyAlignment="1">
      <alignment horizontal="center" vertical="top" wrapText="1"/>
    </xf>
  </cellXfs>
  <cellStyles count="378">
    <cellStyle name="20% - 輔色1 2" xfId="12" xr:uid="{00000000-0005-0000-0000-000000000000}"/>
    <cellStyle name="20% - 輔色1 3" xfId="13" xr:uid="{00000000-0005-0000-0000-000001000000}"/>
    <cellStyle name="20% - 輔色1 4" xfId="14" xr:uid="{00000000-0005-0000-0000-000002000000}"/>
    <cellStyle name="20% - 輔色1 5" xfId="15" xr:uid="{00000000-0005-0000-0000-000003000000}"/>
    <cellStyle name="20% - 輔色1 6" xfId="16" xr:uid="{00000000-0005-0000-0000-000004000000}"/>
    <cellStyle name="20% - 輔色2 2" xfId="17" xr:uid="{00000000-0005-0000-0000-000005000000}"/>
    <cellStyle name="20% - 輔色2 3" xfId="18" xr:uid="{00000000-0005-0000-0000-000006000000}"/>
    <cellStyle name="20% - 輔色2 4" xfId="19" xr:uid="{00000000-0005-0000-0000-000007000000}"/>
    <cellStyle name="20% - 輔色2 5" xfId="20" xr:uid="{00000000-0005-0000-0000-000008000000}"/>
    <cellStyle name="20% - 輔色2 6" xfId="21" xr:uid="{00000000-0005-0000-0000-000009000000}"/>
    <cellStyle name="20% - 輔色3 2" xfId="22" xr:uid="{00000000-0005-0000-0000-00000A000000}"/>
    <cellStyle name="20% - 輔色3 3" xfId="23" xr:uid="{00000000-0005-0000-0000-00000B000000}"/>
    <cellStyle name="20% - 輔色3 4" xfId="24" xr:uid="{00000000-0005-0000-0000-00000C000000}"/>
    <cellStyle name="20% - 輔色3 5" xfId="25" xr:uid="{00000000-0005-0000-0000-00000D000000}"/>
    <cellStyle name="20% - 輔色3 6" xfId="26" xr:uid="{00000000-0005-0000-0000-00000E000000}"/>
    <cellStyle name="20% - 輔色4 2" xfId="27" xr:uid="{00000000-0005-0000-0000-00000F000000}"/>
    <cellStyle name="20% - 輔色4 3" xfId="28" xr:uid="{00000000-0005-0000-0000-000010000000}"/>
    <cellStyle name="20% - 輔色4 4" xfId="29" xr:uid="{00000000-0005-0000-0000-000011000000}"/>
    <cellStyle name="20% - 輔色4 5" xfId="30" xr:uid="{00000000-0005-0000-0000-000012000000}"/>
    <cellStyle name="20% - 輔色4 6" xfId="31" xr:uid="{00000000-0005-0000-0000-000013000000}"/>
    <cellStyle name="20% - 輔色5 2" xfId="32" xr:uid="{00000000-0005-0000-0000-000014000000}"/>
    <cellStyle name="20% - 輔色5 3" xfId="33" xr:uid="{00000000-0005-0000-0000-000015000000}"/>
    <cellStyle name="20% - 輔色5 4" xfId="34" xr:uid="{00000000-0005-0000-0000-000016000000}"/>
    <cellStyle name="20% - 輔色5 5" xfId="35" xr:uid="{00000000-0005-0000-0000-000017000000}"/>
    <cellStyle name="20% - 輔色5 6" xfId="36" xr:uid="{00000000-0005-0000-0000-000018000000}"/>
    <cellStyle name="20% - 輔色6 2" xfId="37" xr:uid="{00000000-0005-0000-0000-000019000000}"/>
    <cellStyle name="20% - 輔色6 3" xfId="38" xr:uid="{00000000-0005-0000-0000-00001A000000}"/>
    <cellStyle name="20% - 輔色6 4" xfId="39" xr:uid="{00000000-0005-0000-0000-00001B000000}"/>
    <cellStyle name="20% - 輔色6 5" xfId="40" xr:uid="{00000000-0005-0000-0000-00001C000000}"/>
    <cellStyle name="20% - 輔色6 6" xfId="41" xr:uid="{00000000-0005-0000-0000-00001D000000}"/>
    <cellStyle name="40% - 輔色1 2" xfId="42" xr:uid="{00000000-0005-0000-0000-00001E000000}"/>
    <cellStyle name="40% - 輔色1 3" xfId="43" xr:uid="{00000000-0005-0000-0000-00001F000000}"/>
    <cellStyle name="40% - 輔色1 4" xfId="44" xr:uid="{00000000-0005-0000-0000-000020000000}"/>
    <cellStyle name="40% - 輔色1 5" xfId="45" xr:uid="{00000000-0005-0000-0000-000021000000}"/>
    <cellStyle name="40% - 輔色1 6" xfId="46" xr:uid="{00000000-0005-0000-0000-000022000000}"/>
    <cellStyle name="40% - 輔色2 2" xfId="47" xr:uid="{00000000-0005-0000-0000-000023000000}"/>
    <cellStyle name="40% - 輔色2 3" xfId="48" xr:uid="{00000000-0005-0000-0000-000024000000}"/>
    <cellStyle name="40% - 輔色2 4" xfId="49" xr:uid="{00000000-0005-0000-0000-000025000000}"/>
    <cellStyle name="40% - 輔色2 5" xfId="50" xr:uid="{00000000-0005-0000-0000-000026000000}"/>
    <cellStyle name="40% - 輔色2 6" xfId="51" xr:uid="{00000000-0005-0000-0000-000027000000}"/>
    <cellStyle name="40% - 輔色3 2" xfId="52" xr:uid="{00000000-0005-0000-0000-000028000000}"/>
    <cellStyle name="40% - 輔色3 3" xfId="53" xr:uid="{00000000-0005-0000-0000-000029000000}"/>
    <cellStyle name="40% - 輔色3 4" xfId="54" xr:uid="{00000000-0005-0000-0000-00002A000000}"/>
    <cellStyle name="40% - 輔色3 5" xfId="55" xr:uid="{00000000-0005-0000-0000-00002B000000}"/>
    <cellStyle name="40% - 輔色3 6" xfId="56" xr:uid="{00000000-0005-0000-0000-00002C000000}"/>
    <cellStyle name="40% - 輔色4 2" xfId="57" xr:uid="{00000000-0005-0000-0000-00002D000000}"/>
    <cellStyle name="40% - 輔色4 3" xfId="58" xr:uid="{00000000-0005-0000-0000-00002E000000}"/>
    <cellStyle name="40% - 輔色4 4" xfId="59" xr:uid="{00000000-0005-0000-0000-00002F000000}"/>
    <cellStyle name="40% - 輔色4 5" xfId="60" xr:uid="{00000000-0005-0000-0000-000030000000}"/>
    <cellStyle name="40% - 輔色4 6" xfId="61" xr:uid="{00000000-0005-0000-0000-000031000000}"/>
    <cellStyle name="40% - 輔色5 2" xfId="62" xr:uid="{00000000-0005-0000-0000-000032000000}"/>
    <cellStyle name="40% - 輔色5 3" xfId="63" xr:uid="{00000000-0005-0000-0000-000033000000}"/>
    <cellStyle name="40% - 輔色5 4" xfId="64" xr:uid="{00000000-0005-0000-0000-000034000000}"/>
    <cellStyle name="40% - 輔色5 5" xfId="65" xr:uid="{00000000-0005-0000-0000-000035000000}"/>
    <cellStyle name="40% - 輔色5 6" xfId="66" xr:uid="{00000000-0005-0000-0000-000036000000}"/>
    <cellStyle name="40% - 輔色6 2" xfId="67" xr:uid="{00000000-0005-0000-0000-000037000000}"/>
    <cellStyle name="40% - 輔色6 3" xfId="68" xr:uid="{00000000-0005-0000-0000-000038000000}"/>
    <cellStyle name="40% - 輔色6 4" xfId="69" xr:uid="{00000000-0005-0000-0000-000039000000}"/>
    <cellStyle name="40% - 輔色6 5" xfId="70" xr:uid="{00000000-0005-0000-0000-00003A000000}"/>
    <cellStyle name="40% - 輔色6 6" xfId="71" xr:uid="{00000000-0005-0000-0000-00003B000000}"/>
    <cellStyle name="60% - 輔色1 2" xfId="72" xr:uid="{00000000-0005-0000-0000-00003C000000}"/>
    <cellStyle name="60% - 輔色1 3" xfId="73" xr:uid="{00000000-0005-0000-0000-00003D000000}"/>
    <cellStyle name="60% - 輔色1 4" xfId="74" xr:uid="{00000000-0005-0000-0000-00003E000000}"/>
    <cellStyle name="60% - 輔色1 5" xfId="75" xr:uid="{00000000-0005-0000-0000-00003F000000}"/>
    <cellStyle name="60% - 輔色2 2" xfId="76" xr:uid="{00000000-0005-0000-0000-000040000000}"/>
    <cellStyle name="60% - 輔色2 3" xfId="77" xr:uid="{00000000-0005-0000-0000-000041000000}"/>
    <cellStyle name="60% - 輔色2 4" xfId="78" xr:uid="{00000000-0005-0000-0000-000042000000}"/>
    <cellStyle name="60% - 輔色2 5" xfId="79" xr:uid="{00000000-0005-0000-0000-000043000000}"/>
    <cellStyle name="60% - 輔色3 2" xfId="80" xr:uid="{00000000-0005-0000-0000-000044000000}"/>
    <cellStyle name="60% - 輔色3 3" xfId="81" xr:uid="{00000000-0005-0000-0000-000045000000}"/>
    <cellStyle name="60% - 輔色3 4" xfId="82" xr:uid="{00000000-0005-0000-0000-000046000000}"/>
    <cellStyle name="60% - 輔色3 5" xfId="83" xr:uid="{00000000-0005-0000-0000-000047000000}"/>
    <cellStyle name="60% - 輔色4 2" xfId="84" xr:uid="{00000000-0005-0000-0000-000048000000}"/>
    <cellStyle name="60% - 輔色4 3" xfId="85" xr:uid="{00000000-0005-0000-0000-000049000000}"/>
    <cellStyle name="60% - 輔色4 4" xfId="86" xr:uid="{00000000-0005-0000-0000-00004A000000}"/>
    <cellStyle name="60% - 輔色4 5" xfId="87" xr:uid="{00000000-0005-0000-0000-00004B000000}"/>
    <cellStyle name="60% - 輔色5 2" xfId="88" xr:uid="{00000000-0005-0000-0000-00004C000000}"/>
    <cellStyle name="60% - 輔色5 3" xfId="89" xr:uid="{00000000-0005-0000-0000-00004D000000}"/>
    <cellStyle name="60% - 輔色5 4" xfId="90" xr:uid="{00000000-0005-0000-0000-00004E000000}"/>
    <cellStyle name="60% - 輔色5 5" xfId="91" xr:uid="{00000000-0005-0000-0000-00004F000000}"/>
    <cellStyle name="60% - 輔色6 2" xfId="92" xr:uid="{00000000-0005-0000-0000-000050000000}"/>
    <cellStyle name="60% - 輔色6 3" xfId="93" xr:uid="{00000000-0005-0000-0000-000051000000}"/>
    <cellStyle name="60% - 輔色6 4" xfId="94" xr:uid="{00000000-0005-0000-0000-000052000000}"/>
    <cellStyle name="60% - 輔色6 5" xfId="95" xr:uid="{00000000-0005-0000-0000-000053000000}"/>
    <cellStyle name="AeE­ [0]_INQUIRY ¿μ¾÷AßAø " xfId="96" xr:uid="{00000000-0005-0000-0000-000054000000}"/>
    <cellStyle name="AeE­_INQUIRY ¿μ¾÷AßAø " xfId="97" xr:uid="{00000000-0005-0000-0000-000055000000}"/>
    <cellStyle name="AÞ¸¶ [0]_INQUIRY ¿?¾÷AßAø " xfId="98" xr:uid="{00000000-0005-0000-0000-000056000000}"/>
    <cellStyle name="AÞ¸¶_INQUIRY ¿?¾÷AßAø " xfId="99" xr:uid="{00000000-0005-0000-0000-000057000000}"/>
    <cellStyle name="C?AØ_¿?¾÷CoE² " xfId="100" xr:uid="{00000000-0005-0000-0000-000058000000}"/>
    <cellStyle name="C￥AØ_¿μ¾÷CoE² " xfId="101" xr:uid="{00000000-0005-0000-0000-000059000000}"/>
    <cellStyle name="Comma0" xfId="102" xr:uid="{00000000-0005-0000-0000-00005A000000}"/>
    <cellStyle name="Currency0" xfId="103" xr:uid="{00000000-0005-0000-0000-00005B000000}"/>
    <cellStyle name="Date" xfId="104" xr:uid="{00000000-0005-0000-0000-00005C000000}"/>
    <cellStyle name="Fixed" xfId="105" xr:uid="{00000000-0005-0000-0000-00005D000000}"/>
    <cellStyle name="Heading 1" xfId="106" xr:uid="{00000000-0005-0000-0000-00005E000000}"/>
    <cellStyle name="Heading 2" xfId="107" xr:uid="{00000000-0005-0000-0000-00005F000000}"/>
    <cellStyle name="Normal" xfId="5" xr:uid="{00000000-0005-0000-0000-000060000000}"/>
    <cellStyle name="Normal - Style1" xfId="108" xr:uid="{00000000-0005-0000-0000-000061000000}"/>
    <cellStyle name="Total" xfId="109" xr:uid="{00000000-0005-0000-0000-000062000000}"/>
    <cellStyle name="一般" xfId="0" builtinId="0"/>
    <cellStyle name="一般 10" xfId="110" xr:uid="{00000000-0005-0000-0000-000064000000}"/>
    <cellStyle name="一般 10 2" xfId="111" xr:uid="{00000000-0005-0000-0000-000065000000}"/>
    <cellStyle name="一般 10 3" xfId="112" xr:uid="{00000000-0005-0000-0000-000066000000}"/>
    <cellStyle name="一般 11" xfId="113" xr:uid="{00000000-0005-0000-0000-000067000000}"/>
    <cellStyle name="一般 11 2" xfId="114" xr:uid="{00000000-0005-0000-0000-000068000000}"/>
    <cellStyle name="一般 11 3" xfId="115" xr:uid="{00000000-0005-0000-0000-000069000000}"/>
    <cellStyle name="一般 12" xfId="116" xr:uid="{00000000-0005-0000-0000-00006A000000}"/>
    <cellStyle name="一般 12 2" xfId="117" xr:uid="{00000000-0005-0000-0000-00006B000000}"/>
    <cellStyle name="一般 12 2 2" xfId="118" xr:uid="{00000000-0005-0000-0000-00006C000000}"/>
    <cellStyle name="一般 12 3" xfId="119" xr:uid="{00000000-0005-0000-0000-00006D000000}"/>
    <cellStyle name="一般 12 3 2" xfId="120" xr:uid="{00000000-0005-0000-0000-00006E000000}"/>
    <cellStyle name="一般 12 4" xfId="121" xr:uid="{00000000-0005-0000-0000-00006F000000}"/>
    <cellStyle name="一般 12 5" xfId="122" xr:uid="{00000000-0005-0000-0000-000070000000}"/>
    <cellStyle name="一般 12 6" xfId="123" xr:uid="{00000000-0005-0000-0000-000071000000}"/>
    <cellStyle name="一般 13" xfId="124" xr:uid="{00000000-0005-0000-0000-000072000000}"/>
    <cellStyle name="一般 13 2" xfId="125" xr:uid="{00000000-0005-0000-0000-000073000000}"/>
    <cellStyle name="一般 13 3" xfId="126" xr:uid="{00000000-0005-0000-0000-000074000000}"/>
    <cellStyle name="一般 14" xfId="127" xr:uid="{00000000-0005-0000-0000-000075000000}"/>
    <cellStyle name="一般 15" xfId="128" xr:uid="{00000000-0005-0000-0000-000076000000}"/>
    <cellStyle name="一般 15 2" xfId="129" xr:uid="{00000000-0005-0000-0000-000077000000}"/>
    <cellStyle name="一般 15 3" xfId="130" xr:uid="{00000000-0005-0000-0000-000078000000}"/>
    <cellStyle name="一般 15 4" xfId="131" xr:uid="{00000000-0005-0000-0000-000079000000}"/>
    <cellStyle name="一般 15 4 2" xfId="132" xr:uid="{00000000-0005-0000-0000-00007A000000}"/>
    <cellStyle name="一般 15 4 3" xfId="133" xr:uid="{00000000-0005-0000-0000-00007B000000}"/>
    <cellStyle name="一般 15 5" xfId="134" xr:uid="{00000000-0005-0000-0000-00007C000000}"/>
    <cellStyle name="一般 16" xfId="135" xr:uid="{00000000-0005-0000-0000-00007D000000}"/>
    <cellStyle name="一般 17" xfId="136" xr:uid="{00000000-0005-0000-0000-00007E000000}"/>
    <cellStyle name="一般 18" xfId="6" xr:uid="{00000000-0005-0000-0000-00007F000000}"/>
    <cellStyle name="一般 18 2" xfId="137" xr:uid="{00000000-0005-0000-0000-000080000000}"/>
    <cellStyle name="一般 18 3" xfId="138" xr:uid="{00000000-0005-0000-0000-000081000000}"/>
    <cellStyle name="一般 19" xfId="139" xr:uid="{00000000-0005-0000-0000-000082000000}"/>
    <cellStyle name="一般 2" xfId="2" xr:uid="{00000000-0005-0000-0000-000083000000}"/>
    <cellStyle name="一般 2 2" xfId="7" xr:uid="{00000000-0005-0000-0000-000084000000}"/>
    <cellStyle name="一般 2 2 2" xfId="140" xr:uid="{00000000-0005-0000-0000-000085000000}"/>
    <cellStyle name="一般 2 2 3" xfId="141" xr:uid="{00000000-0005-0000-0000-000086000000}"/>
    <cellStyle name="一般 2 2 4" xfId="142" xr:uid="{00000000-0005-0000-0000-000087000000}"/>
    <cellStyle name="一般 2 2 5" xfId="143" xr:uid="{00000000-0005-0000-0000-000088000000}"/>
    <cellStyle name="一般 2 2 6" xfId="144" xr:uid="{00000000-0005-0000-0000-000089000000}"/>
    <cellStyle name="一般 2 3" xfId="145" xr:uid="{00000000-0005-0000-0000-00008A000000}"/>
    <cellStyle name="一般 2 4" xfId="146" xr:uid="{00000000-0005-0000-0000-00008B000000}"/>
    <cellStyle name="一般 2 4 2" xfId="147" xr:uid="{00000000-0005-0000-0000-00008C000000}"/>
    <cellStyle name="一般 2 4 3" xfId="148" xr:uid="{00000000-0005-0000-0000-00008D000000}"/>
    <cellStyle name="一般 2 5" xfId="149" xr:uid="{00000000-0005-0000-0000-00008E000000}"/>
    <cellStyle name="一般 2 6" xfId="150" xr:uid="{00000000-0005-0000-0000-00008F000000}"/>
    <cellStyle name="一般 2 7" xfId="151" xr:uid="{00000000-0005-0000-0000-000090000000}"/>
    <cellStyle name="一般 2 8" xfId="152" xr:uid="{00000000-0005-0000-0000-000091000000}"/>
    <cellStyle name="一般 2_央清異動" xfId="153" xr:uid="{00000000-0005-0000-0000-000092000000}"/>
    <cellStyle name="一般 20" xfId="154" xr:uid="{00000000-0005-0000-0000-000093000000}"/>
    <cellStyle name="一般 21" xfId="155" xr:uid="{00000000-0005-0000-0000-000094000000}"/>
    <cellStyle name="一般 22" xfId="356" xr:uid="{00000000-0005-0000-0000-000095000000}"/>
    <cellStyle name="一般 3" xfId="1" xr:uid="{00000000-0005-0000-0000-000096000000}"/>
    <cellStyle name="一般 3 2" xfId="156" xr:uid="{00000000-0005-0000-0000-000097000000}"/>
    <cellStyle name="一般 3 2 2" xfId="157" xr:uid="{00000000-0005-0000-0000-000098000000}"/>
    <cellStyle name="一般 3 3" xfId="158" xr:uid="{00000000-0005-0000-0000-000099000000}"/>
    <cellStyle name="一般 3 5" xfId="159" xr:uid="{00000000-0005-0000-0000-00009A000000}"/>
    <cellStyle name="一般 4" xfId="8" xr:uid="{00000000-0005-0000-0000-00009B000000}"/>
    <cellStyle name="一般 4 2" xfId="160" xr:uid="{00000000-0005-0000-0000-00009C000000}"/>
    <cellStyle name="一般 4 2 2" xfId="161" xr:uid="{00000000-0005-0000-0000-00009D000000}"/>
    <cellStyle name="一般 4 2 3" xfId="162" xr:uid="{00000000-0005-0000-0000-00009E000000}"/>
    <cellStyle name="一般 4 3" xfId="163" xr:uid="{00000000-0005-0000-0000-00009F000000}"/>
    <cellStyle name="一般 4 3 2" xfId="164" xr:uid="{00000000-0005-0000-0000-0000A0000000}"/>
    <cellStyle name="一般 4 3 3" xfId="165" xr:uid="{00000000-0005-0000-0000-0000A1000000}"/>
    <cellStyle name="一般 4 4" xfId="166" xr:uid="{00000000-0005-0000-0000-0000A2000000}"/>
    <cellStyle name="一般 4 5" xfId="352" xr:uid="{00000000-0005-0000-0000-0000A3000000}"/>
    <cellStyle name="一般 5" xfId="9" xr:uid="{00000000-0005-0000-0000-0000A4000000}"/>
    <cellStyle name="一般 5 2" xfId="167" xr:uid="{00000000-0005-0000-0000-0000A5000000}"/>
    <cellStyle name="一般 5 2 2" xfId="168" xr:uid="{00000000-0005-0000-0000-0000A6000000}"/>
    <cellStyle name="一般 5 2 2 2" xfId="169" xr:uid="{00000000-0005-0000-0000-0000A7000000}"/>
    <cellStyle name="一般 5 2 2 3" xfId="170" xr:uid="{00000000-0005-0000-0000-0000A8000000}"/>
    <cellStyle name="一般 5 2 2 4" xfId="171" xr:uid="{00000000-0005-0000-0000-0000A9000000}"/>
    <cellStyle name="一般 5 2 3" xfId="172" xr:uid="{00000000-0005-0000-0000-0000AA000000}"/>
    <cellStyle name="一般 5 2 3 2" xfId="173" xr:uid="{00000000-0005-0000-0000-0000AB000000}"/>
    <cellStyle name="一般 5 2 4" xfId="174" xr:uid="{00000000-0005-0000-0000-0000AC000000}"/>
    <cellStyle name="一般 5 2 5" xfId="175" xr:uid="{00000000-0005-0000-0000-0000AD000000}"/>
    <cellStyle name="一般 5 2 6" xfId="176" xr:uid="{00000000-0005-0000-0000-0000AE000000}"/>
    <cellStyle name="一般 5 3" xfId="177" xr:uid="{00000000-0005-0000-0000-0000AF000000}"/>
    <cellStyle name="一般 5 3 2" xfId="178" xr:uid="{00000000-0005-0000-0000-0000B0000000}"/>
    <cellStyle name="一般 5 3 3" xfId="179" xr:uid="{00000000-0005-0000-0000-0000B1000000}"/>
    <cellStyle name="一般 5 4" xfId="180" xr:uid="{00000000-0005-0000-0000-0000B2000000}"/>
    <cellStyle name="一般 5 4 2" xfId="181" xr:uid="{00000000-0005-0000-0000-0000B3000000}"/>
    <cellStyle name="一般 5 4 3" xfId="182" xr:uid="{00000000-0005-0000-0000-0000B4000000}"/>
    <cellStyle name="一般 5 4 4" xfId="183" xr:uid="{00000000-0005-0000-0000-0000B5000000}"/>
    <cellStyle name="一般 5 5" xfId="184" xr:uid="{00000000-0005-0000-0000-0000B6000000}"/>
    <cellStyle name="一般 5 5 2" xfId="185" xr:uid="{00000000-0005-0000-0000-0000B7000000}"/>
    <cellStyle name="一般 5 6" xfId="186" xr:uid="{00000000-0005-0000-0000-0000B8000000}"/>
    <cellStyle name="一般 5 7" xfId="187" xr:uid="{00000000-0005-0000-0000-0000B9000000}"/>
    <cellStyle name="一般 5 8" xfId="188" xr:uid="{00000000-0005-0000-0000-0000BA000000}"/>
    <cellStyle name="一般 6" xfId="11" xr:uid="{00000000-0005-0000-0000-0000BB000000}"/>
    <cellStyle name="一般 6 2" xfId="189" xr:uid="{00000000-0005-0000-0000-0000BC000000}"/>
    <cellStyle name="一般 6 3" xfId="190" xr:uid="{00000000-0005-0000-0000-0000BD000000}"/>
    <cellStyle name="一般 6 4" xfId="191" xr:uid="{00000000-0005-0000-0000-0000BE000000}"/>
    <cellStyle name="一般 6 5" xfId="192" xr:uid="{00000000-0005-0000-0000-0000BF000000}"/>
    <cellStyle name="一般 7" xfId="193" xr:uid="{00000000-0005-0000-0000-0000C0000000}"/>
    <cellStyle name="一般 7 2" xfId="194" xr:uid="{00000000-0005-0000-0000-0000C1000000}"/>
    <cellStyle name="一般 7 2 2" xfId="195" xr:uid="{00000000-0005-0000-0000-0000C2000000}"/>
    <cellStyle name="一般 7 2 3" xfId="196" xr:uid="{00000000-0005-0000-0000-0000C3000000}"/>
    <cellStyle name="一般 7 3" xfId="197" xr:uid="{00000000-0005-0000-0000-0000C4000000}"/>
    <cellStyle name="一般 7 4" xfId="198" xr:uid="{00000000-0005-0000-0000-0000C5000000}"/>
    <cellStyle name="一般 7 5" xfId="199" xr:uid="{00000000-0005-0000-0000-0000C6000000}"/>
    <cellStyle name="一般 7 6" xfId="200" xr:uid="{00000000-0005-0000-0000-0000C7000000}"/>
    <cellStyle name="一般 7 7" xfId="201" xr:uid="{00000000-0005-0000-0000-0000C8000000}"/>
    <cellStyle name="一般 7 8" xfId="202" xr:uid="{00000000-0005-0000-0000-0000C9000000}"/>
    <cellStyle name="一般 8" xfId="203" xr:uid="{00000000-0005-0000-0000-0000CA000000}"/>
    <cellStyle name="一般 8 2" xfId="204" xr:uid="{00000000-0005-0000-0000-0000CB000000}"/>
    <cellStyle name="一般 8 2 2" xfId="205" xr:uid="{00000000-0005-0000-0000-0000CC000000}"/>
    <cellStyle name="一般 8 2 3" xfId="206" xr:uid="{00000000-0005-0000-0000-0000CD000000}"/>
    <cellStyle name="一般 8 3" xfId="207" xr:uid="{00000000-0005-0000-0000-0000CE000000}"/>
    <cellStyle name="一般 8 4" xfId="208" xr:uid="{00000000-0005-0000-0000-0000CF000000}"/>
    <cellStyle name="一般 8 5" xfId="209" xr:uid="{00000000-0005-0000-0000-0000D0000000}"/>
    <cellStyle name="一般 8 6" xfId="210" xr:uid="{00000000-0005-0000-0000-0000D1000000}"/>
    <cellStyle name="一般 9" xfId="211" xr:uid="{00000000-0005-0000-0000-0000D2000000}"/>
    <cellStyle name="一般 9 2" xfId="212" xr:uid="{00000000-0005-0000-0000-0000D3000000}"/>
    <cellStyle name="一般 9 3" xfId="213" xr:uid="{00000000-0005-0000-0000-0000D4000000}"/>
    <cellStyle name="一般 9 4" xfId="214" xr:uid="{00000000-0005-0000-0000-0000D5000000}"/>
    <cellStyle name="一般_01產險檢查資料清單_102年度人壽保險檢查調閱資料清單" xfId="354" xr:uid="{00000000-0005-0000-0000-0000D6000000}"/>
    <cellStyle name="一般_災害應變調查表" xfId="10" xr:uid="{00000000-0005-0000-0000-0000D7000000}"/>
    <cellStyle name="一般_授信資產評估表-940706" xfId="355" xr:uid="{00000000-0005-0000-0000-0000D8000000}"/>
    <cellStyle name="千分位" xfId="4" builtinId="3"/>
    <cellStyle name="千分位 2" xfId="215" xr:uid="{00000000-0005-0000-0000-0000DA000000}"/>
    <cellStyle name="千分位 2 2" xfId="216" xr:uid="{00000000-0005-0000-0000-0000DB000000}"/>
    <cellStyle name="千分位 2 2 2" xfId="217" xr:uid="{00000000-0005-0000-0000-0000DC000000}"/>
    <cellStyle name="千分位 2 2 2 2" xfId="218" xr:uid="{00000000-0005-0000-0000-0000DD000000}"/>
    <cellStyle name="千分位 2 2 2 2 2" xfId="360" xr:uid="{4B949D3A-5B24-4907-95C1-220C6C60B42E}"/>
    <cellStyle name="千分位 2 2 2 3" xfId="359" xr:uid="{C94EA6D3-5991-4421-8190-63CD49C0D3AD}"/>
    <cellStyle name="千分位 2 2 3" xfId="219" xr:uid="{00000000-0005-0000-0000-0000DE000000}"/>
    <cellStyle name="千分位 2 2 3 2" xfId="361" xr:uid="{871EEB65-A543-48C3-A339-4398D8431B70}"/>
    <cellStyle name="千分位 2 2 4" xfId="358" xr:uid="{F48404F2-729E-4C77-9349-21D5A98E337B}"/>
    <cellStyle name="千分位 2 3" xfId="220" xr:uid="{00000000-0005-0000-0000-0000DF000000}"/>
    <cellStyle name="千分位 2 3 2" xfId="221" xr:uid="{00000000-0005-0000-0000-0000E0000000}"/>
    <cellStyle name="千分位 2 3 2 2" xfId="222" xr:uid="{00000000-0005-0000-0000-0000E1000000}"/>
    <cellStyle name="千分位 2 3 2 2 2" xfId="364" xr:uid="{453F21ED-BEC5-4279-9A31-E7BCF08EF00B}"/>
    <cellStyle name="千分位 2 3 2 3" xfId="363" xr:uid="{EE3E6080-DEEE-41F9-97CA-6B6A609CBD68}"/>
    <cellStyle name="千分位 2 3 3" xfId="223" xr:uid="{00000000-0005-0000-0000-0000E2000000}"/>
    <cellStyle name="千分位 2 3 3 2" xfId="365" xr:uid="{4B50C8BD-3CAE-4509-82DB-14F6B68D8079}"/>
    <cellStyle name="千分位 2 3 4" xfId="362" xr:uid="{79C04CB9-097F-42A6-AA18-D5683E8015A3}"/>
    <cellStyle name="千分位 2 4" xfId="224" xr:uid="{00000000-0005-0000-0000-0000E3000000}"/>
    <cellStyle name="千分位 2 4 2" xfId="225" xr:uid="{00000000-0005-0000-0000-0000E4000000}"/>
    <cellStyle name="千分位 2 4 2 2" xfId="367" xr:uid="{43C6054E-2664-4062-A221-35CDD0C0A27F}"/>
    <cellStyle name="千分位 2 4 3" xfId="366" xr:uid="{AF281E36-A7B4-458C-9DEB-3A9FED7B20A5}"/>
    <cellStyle name="千分位 2 5" xfId="226" xr:uid="{00000000-0005-0000-0000-0000E5000000}"/>
    <cellStyle name="千分位 2 5 2" xfId="227" xr:uid="{00000000-0005-0000-0000-0000E6000000}"/>
    <cellStyle name="千分位 2 5 2 2" xfId="369" xr:uid="{02A5C691-A494-4582-A539-F5E01A418FF9}"/>
    <cellStyle name="千分位 2 5 3" xfId="368" xr:uid="{32F86031-FC4C-40E7-B297-F2597CA37D57}"/>
    <cellStyle name="千分位 2 6" xfId="228" xr:uid="{00000000-0005-0000-0000-0000E7000000}"/>
    <cellStyle name="千分位 2 6 2" xfId="370" xr:uid="{2B1C9CA2-AE8B-4D29-BF1A-EF9ED5A3D0F1}"/>
    <cellStyle name="千分位 2 7" xfId="229" xr:uid="{00000000-0005-0000-0000-0000E8000000}"/>
    <cellStyle name="千分位 2 7 2" xfId="371" xr:uid="{C5FD81E7-1610-46AE-92B4-F39869DBC903}"/>
    <cellStyle name="千分位 2 8" xfId="357" xr:uid="{095C7E47-D283-4E6D-8077-C2EFF40E21AC}"/>
    <cellStyle name="中等 2" xfId="230" xr:uid="{00000000-0005-0000-0000-0000E9000000}"/>
    <cellStyle name="中等 3" xfId="231" xr:uid="{00000000-0005-0000-0000-0000EA000000}"/>
    <cellStyle name="中等 4" xfId="232" xr:uid="{00000000-0005-0000-0000-0000EB000000}"/>
    <cellStyle name="中等 5" xfId="233" xr:uid="{00000000-0005-0000-0000-0000EC000000}"/>
    <cellStyle name="合計 2" xfId="234" xr:uid="{00000000-0005-0000-0000-0000ED000000}"/>
    <cellStyle name="合計 3" xfId="235" xr:uid="{00000000-0005-0000-0000-0000EE000000}"/>
    <cellStyle name="合計 4" xfId="236" xr:uid="{00000000-0005-0000-0000-0000EF000000}"/>
    <cellStyle name="合計 5" xfId="237" xr:uid="{00000000-0005-0000-0000-0000F0000000}"/>
    <cellStyle name="好 2" xfId="238" xr:uid="{00000000-0005-0000-0000-0000F1000000}"/>
    <cellStyle name="好 3" xfId="239" xr:uid="{00000000-0005-0000-0000-0000F2000000}"/>
    <cellStyle name="好 4" xfId="240" xr:uid="{00000000-0005-0000-0000-0000F3000000}"/>
    <cellStyle name="好 5" xfId="241" xr:uid="{00000000-0005-0000-0000-0000F4000000}"/>
    <cellStyle name="好_央清異動" xfId="242" xr:uid="{00000000-0005-0000-0000-0000F5000000}"/>
    <cellStyle name="計算方式 2" xfId="243" xr:uid="{00000000-0005-0000-0000-0000F6000000}"/>
    <cellStyle name="計算方式 3" xfId="244" xr:uid="{00000000-0005-0000-0000-0000F7000000}"/>
    <cellStyle name="計算方式 4" xfId="245" xr:uid="{00000000-0005-0000-0000-0000F8000000}"/>
    <cellStyle name="計算方式 5" xfId="246" xr:uid="{00000000-0005-0000-0000-0000F9000000}"/>
    <cellStyle name="貨幣 2" xfId="247" xr:uid="{00000000-0005-0000-0000-0000FA000000}"/>
    <cellStyle name="貨幣 2 2" xfId="248" xr:uid="{00000000-0005-0000-0000-0000FB000000}"/>
    <cellStyle name="貨幣 2 2 2" xfId="373" xr:uid="{A7A00F44-61D6-4C83-83C1-8A68747FBABB}"/>
    <cellStyle name="貨幣 2 3" xfId="249" xr:uid="{00000000-0005-0000-0000-0000FC000000}"/>
    <cellStyle name="貨幣 2 3 2" xfId="374" xr:uid="{1AD899C2-A19E-4044-88FC-86EAD706AA03}"/>
    <cellStyle name="貨幣 2 4" xfId="372" xr:uid="{8FA015A1-2CFB-40F2-8D53-931B01B24DCA}"/>
    <cellStyle name="貨幣 3" xfId="250" xr:uid="{00000000-0005-0000-0000-0000FD000000}"/>
    <cellStyle name="貨幣 3 2" xfId="251" xr:uid="{00000000-0005-0000-0000-0000FE000000}"/>
    <cellStyle name="貨幣 3 2 2" xfId="376" xr:uid="{661021F5-6C81-4918-A72E-7D639F0EBF34}"/>
    <cellStyle name="貨幣 3 3" xfId="252" xr:uid="{00000000-0005-0000-0000-0000FF000000}"/>
    <cellStyle name="貨幣 3 3 2" xfId="377" xr:uid="{181DFABA-D6B3-4DE8-9C39-44EAD630232E}"/>
    <cellStyle name="貨幣 3 4" xfId="375" xr:uid="{B511B3A3-A466-49EF-87BF-A5DF5789F481}"/>
    <cellStyle name="連結的儲存格 2" xfId="253" xr:uid="{00000000-0005-0000-0000-000000010000}"/>
    <cellStyle name="連結的儲存格 3" xfId="254" xr:uid="{00000000-0005-0000-0000-000001010000}"/>
    <cellStyle name="連結的儲存格 4" xfId="255" xr:uid="{00000000-0005-0000-0000-000002010000}"/>
    <cellStyle name="連結的儲存格 5" xfId="256" xr:uid="{00000000-0005-0000-0000-000003010000}"/>
    <cellStyle name="똿뗦먛귟 [0.00]_PRODUCT DETAIL Q1" xfId="257" xr:uid="{00000000-0005-0000-0000-000004010000}"/>
    <cellStyle name="똿뗦먛귟_PRODUCT DETAIL Q1" xfId="258" xr:uid="{00000000-0005-0000-0000-000005010000}"/>
    <cellStyle name="備註 2" xfId="259" xr:uid="{00000000-0005-0000-0000-000006010000}"/>
    <cellStyle name="備註 2 2" xfId="260" xr:uid="{00000000-0005-0000-0000-000007010000}"/>
    <cellStyle name="備註 3" xfId="261" xr:uid="{00000000-0005-0000-0000-000008010000}"/>
    <cellStyle name="備註 4" xfId="262" xr:uid="{00000000-0005-0000-0000-000009010000}"/>
    <cellStyle name="備註 4 2" xfId="263" xr:uid="{00000000-0005-0000-0000-00000A010000}"/>
    <cellStyle name="備註 5" xfId="264" xr:uid="{00000000-0005-0000-0000-00000B010000}"/>
    <cellStyle name="超連結" xfId="3" builtinId="8"/>
    <cellStyle name="超連結 2" xfId="265" xr:uid="{00000000-0005-0000-0000-00000D010000}"/>
    <cellStyle name="超連結 2 2" xfId="266" xr:uid="{00000000-0005-0000-0000-00000E010000}"/>
    <cellStyle name="超連結 2 3" xfId="267" xr:uid="{00000000-0005-0000-0000-00000F010000}"/>
    <cellStyle name="超連結 2 4" xfId="268" xr:uid="{00000000-0005-0000-0000-000010010000}"/>
    <cellStyle name="超連結 3" xfId="269" xr:uid="{00000000-0005-0000-0000-000011010000}"/>
    <cellStyle name="超連結 3 2" xfId="270" xr:uid="{00000000-0005-0000-0000-000012010000}"/>
    <cellStyle name="超連結 3 3" xfId="271" xr:uid="{00000000-0005-0000-0000-000013010000}"/>
    <cellStyle name="超連結 3 4" xfId="353" xr:uid="{00000000-0005-0000-0000-000014010000}"/>
    <cellStyle name="超連結 4" xfId="272" xr:uid="{00000000-0005-0000-0000-000015010000}"/>
    <cellStyle name="超連結 5" xfId="273" xr:uid="{00000000-0005-0000-0000-000016010000}"/>
    <cellStyle name="說明文字 2" xfId="274" xr:uid="{00000000-0005-0000-0000-000017010000}"/>
    <cellStyle name="說明文字 3" xfId="275" xr:uid="{00000000-0005-0000-0000-000018010000}"/>
    <cellStyle name="說明文字 4" xfId="276" xr:uid="{00000000-0005-0000-0000-000019010000}"/>
    <cellStyle name="說明文字 5" xfId="277" xr:uid="{00000000-0005-0000-0000-00001A010000}"/>
    <cellStyle name="輔色1 2" xfId="278" xr:uid="{00000000-0005-0000-0000-00001B010000}"/>
    <cellStyle name="輔色1 3" xfId="279" xr:uid="{00000000-0005-0000-0000-00001C010000}"/>
    <cellStyle name="輔色1 4" xfId="280" xr:uid="{00000000-0005-0000-0000-00001D010000}"/>
    <cellStyle name="輔色1 5" xfId="281" xr:uid="{00000000-0005-0000-0000-00001E010000}"/>
    <cellStyle name="輔色2 2" xfId="282" xr:uid="{00000000-0005-0000-0000-00001F010000}"/>
    <cellStyle name="輔色2 3" xfId="283" xr:uid="{00000000-0005-0000-0000-000020010000}"/>
    <cellStyle name="輔色2 4" xfId="284" xr:uid="{00000000-0005-0000-0000-000021010000}"/>
    <cellStyle name="輔色2 5" xfId="285" xr:uid="{00000000-0005-0000-0000-000022010000}"/>
    <cellStyle name="輔色3 2" xfId="286" xr:uid="{00000000-0005-0000-0000-000023010000}"/>
    <cellStyle name="輔色3 3" xfId="287" xr:uid="{00000000-0005-0000-0000-000024010000}"/>
    <cellStyle name="輔色3 4" xfId="288" xr:uid="{00000000-0005-0000-0000-000025010000}"/>
    <cellStyle name="輔色3 5" xfId="289" xr:uid="{00000000-0005-0000-0000-000026010000}"/>
    <cellStyle name="輔色4 2" xfId="290" xr:uid="{00000000-0005-0000-0000-000027010000}"/>
    <cellStyle name="輔色4 3" xfId="291" xr:uid="{00000000-0005-0000-0000-000028010000}"/>
    <cellStyle name="輔色4 4" xfId="292" xr:uid="{00000000-0005-0000-0000-000029010000}"/>
    <cellStyle name="輔色4 5" xfId="293" xr:uid="{00000000-0005-0000-0000-00002A010000}"/>
    <cellStyle name="輔色5 2" xfId="294" xr:uid="{00000000-0005-0000-0000-00002B010000}"/>
    <cellStyle name="輔色5 3" xfId="295" xr:uid="{00000000-0005-0000-0000-00002C010000}"/>
    <cellStyle name="輔色5 4" xfId="296" xr:uid="{00000000-0005-0000-0000-00002D010000}"/>
    <cellStyle name="輔色5 5" xfId="297" xr:uid="{00000000-0005-0000-0000-00002E010000}"/>
    <cellStyle name="輔色6 2" xfId="298" xr:uid="{00000000-0005-0000-0000-00002F010000}"/>
    <cellStyle name="輔色6 3" xfId="299" xr:uid="{00000000-0005-0000-0000-000030010000}"/>
    <cellStyle name="輔色6 4" xfId="300" xr:uid="{00000000-0005-0000-0000-000031010000}"/>
    <cellStyle name="輔色6 5" xfId="301" xr:uid="{00000000-0005-0000-0000-000032010000}"/>
    <cellStyle name="標題 1 2" xfId="302" xr:uid="{00000000-0005-0000-0000-000033010000}"/>
    <cellStyle name="標題 1 3" xfId="303" xr:uid="{00000000-0005-0000-0000-000034010000}"/>
    <cellStyle name="標題 1 4" xfId="304" xr:uid="{00000000-0005-0000-0000-000035010000}"/>
    <cellStyle name="標題 1 5" xfId="305" xr:uid="{00000000-0005-0000-0000-000036010000}"/>
    <cellStyle name="標題 2 2" xfId="306" xr:uid="{00000000-0005-0000-0000-000037010000}"/>
    <cellStyle name="標題 2 3" xfId="307" xr:uid="{00000000-0005-0000-0000-000038010000}"/>
    <cellStyle name="標題 2 4" xfId="308" xr:uid="{00000000-0005-0000-0000-000039010000}"/>
    <cellStyle name="標題 2 5" xfId="309" xr:uid="{00000000-0005-0000-0000-00003A010000}"/>
    <cellStyle name="標題 3 2" xfId="310" xr:uid="{00000000-0005-0000-0000-00003B010000}"/>
    <cellStyle name="標題 3 3" xfId="311" xr:uid="{00000000-0005-0000-0000-00003C010000}"/>
    <cellStyle name="標題 3 4" xfId="312" xr:uid="{00000000-0005-0000-0000-00003D010000}"/>
    <cellStyle name="標題 3 5" xfId="313" xr:uid="{00000000-0005-0000-0000-00003E010000}"/>
    <cellStyle name="標題 4 2" xfId="314" xr:uid="{00000000-0005-0000-0000-00003F010000}"/>
    <cellStyle name="標題 4 3" xfId="315" xr:uid="{00000000-0005-0000-0000-000040010000}"/>
    <cellStyle name="標題 4 4" xfId="316" xr:uid="{00000000-0005-0000-0000-000041010000}"/>
    <cellStyle name="標題 4 5" xfId="317" xr:uid="{00000000-0005-0000-0000-000042010000}"/>
    <cellStyle name="標題 5" xfId="318" xr:uid="{00000000-0005-0000-0000-000043010000}"/>
    <cellStyle name="標題 6" xfId="319" xr:uid="{00000000-0005-0000-0000-000044010000}"/>
    <cellStyle name="標題 7" xfId="320" xr:uid="{00000000-0005-0000-0000-000045010000}"/>
    <cellStyle name="標題 8" xfId="321" xr:uid="{00000000-0005-0000-0000-000046010000}"/>
    <cellStyle name="輸入 2" xfId="322" xr:uid="{00000000-0005-0000-0000-000047010000}"/>
    <cellStyle name="輸入 3" xfId="323" xr:uid="{00000000-0005-0000-0000-000048010000}"/>
    <cellStyle name="輸入 4" xfId="324" xr:uid="{00000000-0005-0000-0000-000049010000}"/>
    <cellStyle name="輸入 5" xfId="325" xr:uid="{00000000-0005-0000-0000-00004A010000}"/>
    <cellStyle name="輸出 2" xfId="326" xr:uid="{00000000-0005-0000-0000-00004B010000}"/>
    <cellStyle name="輸出 3" xfId="327" xr:uid="{00000000-0005-0000-0000-00004C010000}"/>
    <cellStyle name="輸出 4" xfId="328" xr:uid="{00000000-0005-0000-0000-00004D010000}"/>
    <cellStyle name="輸出 5" xfId="329" xr:uid="{00000000-0005-0000-0000-00004E010000}"/>
    <cellStyle name="檢查儲存格 2" xfId="330" xr:uid="{00000000-0005-0000-0000-00004F010000}"/>
    <cellStyle name="檢查儲存格 3" xfId="331" xr:uid="{00000000-0005-0000-0000-000050010000}"/>
    <cellStyle name="檢查儲存格 4" xfId="332" xr:uid="{00000000-0005-0000-0000-000051010000}"/>
    <cellStyle name="檢查儲存格 5" xfId="333" xr:uid="{00000000-0005-0000-0000-000052010000}"/>
    <cellStyle name="믅됞 [0.00]_PRODUCT DETAIL Q1" xfId="334" xr:uid="{00000000-0005-0000-0000-000053010000}"/>
    <cellStyle name="믅됞_PRODUCT DETAIL Q1" xfId="335" xr:uid="{00000000-0005-0000-0000-000054010000}"/>
    <cellStyle name="백분율_HOBONG" xfId="336" xr:uid="{00000000-0005-0000-0000-000055010000}"/>
    <cellStyle name="壞 2" xfId="337" xr:uid="{00000000-0005-0000-0000-000056010000}"/>
    <cellStyle name="壞 3" xfId="338" xr:uid="{00000000-0005-0000-0000-000057010000}"/>
    <cellStyle name="壞 4" xfId="339" xr:uid="{00000000-0005-0000-0000-000058010000}"/>
    <cellStyle name="壞 5" xfId="340" xr:uid="{00000000-0005-0000-0000-000059010000}"/>
    <cellStyle name="壞_央清異動" xfId="341" xr:uid="{00000000-0005-0000-0000-00005A010000}"/>
    <cellStyle name="뷭?_BOOKSHIP" xfId="342" xr:uid="{00000000-0005-0000-0000-00005B010000}"/>
    <cellStyle name="警告文字 2" xfId="343" xr:uid="{00000000-0005-0000-0000-00005C010000}"/>
    <cellStyle name="警告文字 3" xfId="344" xr:uid="{00000000-0005-0000-0000-00005D010000}"/>
    <cellStyle name="警告文字 4" xfId="345" xr:uid="{00000000-0005-0000-0000-00005E010000}"/>
    <cellStyle name="警告文字 5" xfId="346" xr:uid="{00000000-0005-0000-0000-00005F010000}"/>
    <cellStyle name="콤마 [0]_1202" xfId="347" xr:uid="{00000000-0005-0000-0000-000060010000}"/>
    <cellStyle name="콤마_1202" xfId="348" xr:uid="{00000000-0005-0000-0000-000061010000}"/>
    <cellStyle name="통화 [0]_1202" xfId="349" xr:uid="{00000000-0005-0000-0000-000062010000}"/>
    <cellStyle name="통화_1202" xfId="350" xr:uid="{00000000-0005-0000-0000-000063010000}"/>
    <cellStyle name="표준_(정보부문)월별인원계획" xfId="351" xr:uid="{00000000-0005-0000-0000-00006401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twoCellAnchor>
    <xdr:from>
      <xdr:col>0</xdr:col>
      <xdr:colOff>615140</xdr:colOff>
      <xdr:row>1</xdr:row>
      <xdr:rowOff>182881</xdr:rowOff>
    </xdr:from>
    <xdr:to>
      <xdr:col>1</xdr:col>
      <xdr:colOff>33249</xdr:colOff>
      <xdr:row>2</xdr:row>
      <xdr:rowOff>199508</xdr:rowOff>
    </xdr:to>
    <xdr:sp macro="" textlink="">
      <xdr:nvSpPr>
        <xdr:cNvPr id="5" name="文字方塊 4">
          <a:extLst>
            <a:ext uri="{FF2B5EF4-FFF2-40B4-BE49-F238E27FC236}">
              <a16:creationId xmlns:a16="http://schemas.microsoft.com/office/drawing/2014/main" id="{00000000-0008-0000-4F00-000005000000}"/>
            </a:ext>
          </a:extLst>
        </xdr:cNvPr>
        <xdr:cNvSpPr txBox="1"/>
      </xdr:nvSpPr>
      <xdr:spPr>
        <a:xfrm>
          <a:off x="615140" y="390699"/>
          <a:ext cx="1030778" cy="224445"/>
        </a:xfrm>
        <a:custGeom>
          <a:avLst/>
          <a:gdLst>
            <a:gd name="connsiteX0" fmla="*/ 0 w 1072342"/>
            <a:gd name="connsiteY0" fmla="*/ 0 h 266008"/>
            <a:gd name="connsiteX1" fmla="*/ 1072342 w 1072342"/>
            <a:gd name="connsiteY1" fmla="*/ 0 h 266008"/>
            <a:gd name="connsiteX2" fmla="*/ 1072342 w 1072342"/>
            <a:gd name="connsiteY2" fmla="*/ 266008 h 266008"/>
            <a:gd name="connsiteX3" fmla="*/ 0 w 1072342"/>
            <a:gd name="connsiteY3" fmla="*/ 266008 h 266008"/>
            <a:gd name="connsiteX4" fmla="*/ 0 w 1072342"/>
            <a:gd name="connsiteY4" fmla="*/ 0 h 266008"/>
            <a:gd name="connsiteX0" fmla="*/ 0 w 1072342"/>
            <a:gd name="connsiteY0" fmla="*/ 0 h 266008"/>
            <a:gd name="connsiteX1" fmla="*/ 1072342 w 1072342"/>
            <a:gd name="connsiteY1" fmla="*/ 0 h 266008"/>
            <a:gd name="connsiteX2" fmla="*/ 1014153 w 1072342"/>
            <a:gd name="connsiteY2" fmla="*/ 266008 h 266008"/>
            <a:gd name="connsiteX3" fmla="*/ 0 w 1072342"/>
            <a:gd name="connsiteY3" fmla="*/ 266008 h 266008"/>
            <a:gd name="connsiteX4" fmla="*/ 0 w 1072342"/>
            <a:gd name="connsiteY4" fmla="*/ 0 h 266008"/>
            <a:gd name="connsiteX0" fmla="*/ 0 w 1072342"/>
            <a:gd name="connsiteY0" fmla="*/ 0 h 266008"/>
            <a:gd name="connsiteX1" fmla="*/ 1072342 w 1072342"/>
            <a:gd name="connsiteY1" fmla="*/ 0 h 266008"/>
            <a:gd name="connsiteX2" fmla="*/ 980903 w 1072342"/>
            <a:gd name="connsiteY2" fmla="*/ 8313 h 266008"/>
            <a:gd name="connsiteX3" fmla="*/ 1014153 w 1072342"/>
            <a:gd name="connsiteY3" fmla="*/ 266008 h 266008"/>
            <a:gd name="connsiteX4" fmla="*/ 0 w 1072342"/>
            <a:gd name="connsiteY4" fmla="*/ 266008 h 266008"/>
            <a:gd name="connsiteX5" fmla="*/ 0 w 1072342"/>
            <a:gd name="connsiteY5" fmla="*/ 0 h 266008"/>
            <a:gd name="connsiteX0" fmla="*/ 0 w 1072342"/>
            <a:gd name="connsiteY0" fmla="*/ 0 h 266008"/>
            <a:gd name="connsiteX1" fmla="*/ 1072342 w 1072342"/>
            <a:gd name="connsiteY1" fmla="*/ 0 h 266008"/>
            <a:gd name="connsiteX2" fmla="*/ 980903 w 1072342"/>
            <a:gd name="connsiteY2" fmla="*/ 8313 h 266008"/>
            <a:gd name="connsiteX3" fmla="*/ 1014153 w 1072342"/>
            <a:gd name="connsiteY3" fmla="*/ 266008 h 266008"/>
            <a:gd name="connsiteX4" fmla="*/ 91440 w 1072342"/>
            <a:gd name="connsiteY4" fmla="*/ 232757 h 266008"/>
            <a:gd name="connsiteX5" fmla="*/ 0 w 1072342"/>
            <a:gd name="connsiteY5" fmla="*/ 0 h 266008"/>
            <a:gd name="connsiteX0" fmla="*/ 0 w 1072342"/>
            <a:gd name="connsiteY0" fmla="*/ 0 h 266008"/>
            <a:gd name="connsiteX1" fmla="*/ 1072342 w 1072342"/>
            <a:gd name="connsiteY1" fmla="*/ 0 h 266008"/>
            <a:gd name="connsiteX2" fmla="*/ 980903 w 1072342"/>
            <a:gd name="connsiteY2" fmla="*/ 8313 h 266008"/>
            <a:gd name="connsiteX3" fmla="*/ 1014153 w 1072342"/>
            <a:gd name="connsiteY3" fmla="*/ 266008 h 266008"/>
            <a:gd name="connsiteX4" fmla="*/ 149629 w 1072342"/>
            <a:gd name="connsiteY4" fmla="*/ 257695 h 266008"/>
            <a:gd name="connsiteX5" fmla="*/ 0 w 1072342"/>
            <a:gd name="connsiteY5" fmla="*/ 0 h 266008"/>
            <a:gd name="connsiteX0" fmla="*/ 0 w 1047404"/>
            <a:gd name="connsiteY0" fmla="*/ 108065 h 266008"/>
            <a:gd name="connsiteX1" fmla="*/ 1047404 w 1047404"/>
            <a:gd name="connsiteY1" fmla="*/ 0 h 266008"/>
            <a:gd name="connsiteX2" fmla="*/ 955965 w 1047404"/>
            <a:gd name="connsiteY2" fmla="*/ 8313 h 266008"/>
            <a:gd name="connsiteX3" fmla="*/ 989215 w 1047404"/>
            <a:gd name="connsiteY3" fmla="*/ 266008 h 266008"/>
            <a:gd name="connsiteX4" fmla="*/ 124691 w 1047404"/>
            <a:gd name="connsiteY4" fmla="*/ 257695 h 266008"/>
            <a:gd name="connsiteX5" fmla="*/ 0 w 1047404"/>
            <a:gd name="connsiteY5" fmla="*/ 108065 h 266008"/>
            <a:gd name="connsiteX0" fmla="*/ 0 w 1047404"/>
            <a:gd name="connsiteY0" fmla="*/ 108065 h 266008"/>
            <a:gd name="connsiteX1" fmla="*/ 1047404 w 1047404"/>
            <a:gd name="connsiteY1" fmla="*/ 0 h 266008"/>
            <a:gd name="connsiteX2" fmla="*/ 955965 w 1047404"/>
            <a:gd name="connsiteY2" fmla="*/ 124692 h 266008"/>
            <a:gd name="connsiteX3" fmla="*/ 989215 w 1047404"/>
            <a:gd name="connsiteY3" fmla="*/ 266008 h 266008"/>
            <a:gd name="connsiteX4" fmla="*/ 124691 w 1047404"/>
            <a:gd name="connsiteY4" fmla="*/ 257695 h 266008"/>
            <a:gd name="connsiteX5" fmla="*/ 0 w 1047404"/>
            <a:gd name="connsiteY5" fmla="*/ 108065 h 266008"/>
            <a:gd name="connsiteX0" fmla="*/ 0 w 1030778"/>
            <a:gd name="connsiteY0" fmla="*/ 58188 h 216131"/>
            <a:gd name="connsiteX1" fmla="*/ 1030778 w 1030778"/>
            <a:gd name="connsiteY1" fmla="*/ 0 h 216131"/>
            <a:gd name="connsiteX2" fmla="*/ 955965 w 1030778"/>
            <a:gd name="connsiteY2" fmla="*/ 74815 h 216131"/>
            <a:gd name="connsiteX3" fmla="*/ 989215 w 1030778"/>
            <a:gd name="connsiteY3" fmla="*/ 216131 h 216131"/>
            <a:gd name="connsiteX4" fmla="*/ 124691 w 1030778"/>
            <a:gd name="connsiteY4" fmla="*/ 207818 h 216131"/>
            <a:gd name="connsiteX5" fmla="*/ 0 w 1030778"/>
            <a:gd name="connsiteY5" fmla="*/ 58188 h 216131"/>
            <a:gd name="connsiteX0" fmla="*/ 0 w 1030778"/>
            <a:gd name="connsiteY0" fmla="*/ 66502 h 224445"/>
            <a:gd name="connsiteX1" fmla="*/ 141317 w 1030778"/>
            <a:gd name="connsiteY1" fmla="*/ 0 h 224445"/>
            <a:gd name="connsiteX2" fmla="*/ 1030778 w 1030778"/>
            <a:gd name="connsiteY2" fmla="*/ 8314 h 224445"/>
            <a:gd name="connsiteX3" fmla="*/ 955965 w 1030778"/>
            <a:gd name="connsiteY3" fmla="*/ 83129 h 224445"/>
            <a:gd name="connsiteX4" fmla="*/ 989215 w 1030778"/>
            <a:gd name="connsiteY4" fmla="*/ 224445 h 224445"/>
            <a:gd name="connsiteX5" fmla="*/ 124691 w 1030778"/>
            <a:gd name="connsiteY5" fmla="*/ 216132 h 224445"/>
            <a:gd name="connsiteX6" fmla="*/ 0 w 1030778"/>
            <a:gd name="connsiteY6" fmla="*/ 66502 h 2244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30778" h="224445">
              <a:moveTo>
                <a:pt x="0" y="66502"/>
              </a:moveTo>
              <a:cubicBezTo>
                <a:pt x="52648" y="66502"/>
                <a:pt x="88669" y="0"/>
                <a:pt x="141317" y="0"/>
              </a:cubicBezTo>
              <a:lnTo>
                <a:pt x="1030778" y="8314"/>
              </a:lnTo>
              <a:cubicBezTo>
                <a:pt x="1025236" y="16627"/>
                <a:pt x="961507" y="74816"/>
                <a:pt x="955965" y="83129"/>
              </a:cubicBezTo>
              <a:lnTo>
                <a:pt x="989215" y="224445"/>
              </a:lnTo>
              <a:lnTo>
                <a:pt x="124691" y="216132"/>
              </a:lnTo>
              <a:lnTo>
                <a:pt x="0" y="66502"/>
              </a:ln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latin typeface="標楷體" panose="03000509000000000000" pitchFamily="65" charset="-120"/>
              <a:ea typeface="標楷體" panose="03000509000000000000" pitchFamily="65" charset="-120"/>
            </a:rPr>
            <a:t>每月變更次數</a:t>
          </a:r>
        </a:p>
      </xdr:txBody>
    </xdr:sp>
    <xdr:clientData/>
  </xdr:twoCellAnchor>
  <xdr:twoCellAnchor>
    <xdr:from>
      <xdr:col>0</xdr:col>
      <xdr:colOff>16625</xdr:colOff>
      <xdr:row>2</xdr:row>
      <xdr:rowOff>24939</xdr:rowOff>
    </xdr:from>
    <xdr:to>
      <xdr:col>1</xdr:col>
      <xdr:colOff>0</xdr:colOff>
      <xdr:row>3</xdr:row>
      <xdr:rowOff>16626</xdr:rowOff>
    </xdr:to>
    <xdr:cxnSp macro="">
      <xdr:nvCxnSpPr>
        <xdr:cNvPr id="3" name="直線接點 2">
          <a:extLst>
            <a:ext uri="{FF2B5EF4-FFF2-40B4-BE49-F238E27FC236}">
              <a16:creationId xmlns:a16="http://schemas.microsoft.com/office/drawing/2014/main" id="{00000000-0008-0000-4F00-000003000000}"/>
            </a:ext>
          </a:extLst>
        </xdr:cNvPr>
        <xdr:cNvCxnSpPr/>
      </xdr:nvCxnSpPr>
      <xdr:spPr>
        <a:xfrm>
          <a:off x="16625" y="440575"/>
          <a:ext cx="1596044" cy="4821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uangweiju\Desktop\109.7&#20839;&#21220;&#26989;&#21209;\&#25918;&#34920;&#28165;&#21934;\&#35657;&#21048;&#20844;&#21496;&#27298;&#26597;&#35519;&#38321;&#28165;&#21934;(&#21547;&#38468;&#34920;)109.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清單"/>
      <sheetName val="B18"/>
      <sheetName val="B19"/>
      <sheetName val="C1-1"/>
      <sheetName val="C1-2"/>
      <sheetName val="C1-3"/>
      <sheetName val="C1-4"/>
      <sheetName val="C1-5"/>
      <sheetName val="C1-6"/>
      <sheetName val="C1-8"/>
      <sheetName val="C1-9"/>
      <sheetName val="C1-15"/>
      <sheetName val="C1-17"/>
      <sheetName val="C1-18"/>
      <sheetName val="C2-1"/>
      <sheetName val="C3-4"/>
      <sheetName val="C3-8"/>
      <sheetName val="C5-3"/>
      <sheetName val="D9"/>
      <sheetName val="D10"/>
      <sheetName val="D11"/>
      <sheetName val="D12"/>
      <sheetName val="E5"/>
      <sheetName val="E6"/>
      <sheetName val="E7"/>
      <sheetName val="E8"/>
      <sheetName val="E9"/>
      <sheetName val="E10"/>
      <sheetName val="E11"/>
      <sheetName val="E12"/>
      <sheetName val="E13"/>
      <sheetName val="F9"/>
      <sheetName val="F10"/>
      <sheetName val="F11"/>
      <sheetName val="F12"/>
      <sheetName val="F13"/>
      <sheetName val="F14"/>
      <sheetName val="F15"/>
      <sheetName val="F16"/>
      <sheetName val="G2"/>
      <sheetName val="G3"/>
      <sheetName val="G13"/>
      <sheetName val="G17"/>
      <sheetName val="G18"/>
      <sheetName val="G19"/>
      <sheetName val="G20"/>
      <sheetName val="G21"/>
      <sheetName val="G22"/>
      <sheetName val="G25"/>
      <sheetName val="G26"/>
      <sheetName val="G33"/>
      <sheetName val="G34"/>
      <sheetName val="G35"/>
      <sheetName val="G36"/>
      <sheetName val="G37"/>
      <sheetName val="G38"/>
      <sheetName val="G39"/>
      <sheetName val="G40"/>
      <sheetName val="G41"/>
      <sheetName val="H1-13"/>
      <sheetName val="H2-3"/>
      <sheetName val="H2-4"/>
      <sheetName val="H2-6"/>
      <sheetName val="H3-6"/>
      <sheetName val="H4-2"/>
      <sheetName val="H4-4"/>
      <sheetName val="H4-5"/>
      <sheetName val="H4-9"/>
      <sheetName val="H4-11"/>
      <sheetName val="H4-12"/>
      <sheetName val="H4-13"/>
      <sheetName val="I1"/>
      <sheetName val="I2"/>
      <sheetName val="J10"/>
      <sheetName val="J11"/>
      <sheetName val="J16"/>
      <sheetName val="J17"/>
      <sheetName val="J18"/>
      <sheetName val="J21"/>
      <sheetName val="J22"/>
      <sheetName val="K3"/>
    </sheetNames>
    <sheetDataSet>
      <sheetData sheetId="0">
        <row r="2">
          <cell r="B2">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7"/>
  <sheetViews>
    <sheetView tabSelected="1" view="pageBreakPreview" zoomScale="70" zoomScaleNormal="80" zoomScaleSheetLayoutView="70" workbookViewId="0">
      <pane ySplit="5" topLeftCell="A6" activePane="bottomLeft" state="frozen"/>
      <selection pane="bottomLeft" activeCell="E148" sqref="E148"/>
    </sheetView>
  </sheetViews>
  <sheetFormatPr defaultColWidth="9" defaultRowHeight="19.8"/>
  <cols>
    <col min="1" max="1" width="8" style="162" customWidth="1"/>
    <col min="2" max="2" width="14.21875" style="323" customWidth="1"/>
    <col min="3" max="3" width="81.44140625" style="323" customWidth="1"/>
    <col min="4" max="4" width="18.77734375" style="376" customWidth="1"/>
    <col min="5" max="5" width="25.44140625" style="323" customWidth="1"/>
    <col min="6" max="6" width="15.77734375" style="162" customWidth="1"/>
    <col min="7" max="16384" width="9" style="162"/>
  </cols>
  <sheetData>
    <row r="1" spans="1:10" ht="22.2">
      <c r="A1" s="523" t="s">
        <v>1083</v>
      </c>
      <c r="B1" s="524"/>
      <c r="C1" s="524"/>
      <c r="D1" s="524"/>
      <c r="E1" s="524"/>
      <c r="F1" s="524"/>
      <c r="G1" s="525"/>
      <c r="H1" s="242"/>
      <c r="J1" s="351"/>
    </row>
    <row r="2" spans="1:10" ht="22.2">
      <c r="A2" s="526" t="s">
        <v>1371</v>
      </c>
      <c r="B2" s="527"/>
      <c r="C2" s="527"/>
      <c r="D2" s="372" t="s">
        <v>1372</v>
      </c>
      <c r="E2" s="243"/>
      <c r="F2" s="245"/>
      <c r="G2" s="246"/>
      <c r="H2" s="242"/>
    </row>
    <row r="3" spans="1:10" ht="22.2">
      <c r="A3" s="371" t="s">
        <v>1080</v>
      </c>
      <c r="B3" s="247"/>
      <c r="C3" s="247"/>
      <c r="D3" s="373"/>
      <c r="E3" s="240"/>
      <c r="F3" s="247"/>
      <c r="G3" s="248"/>
      <c r="H3" s="242"/>
    </row>
    <row r="4" spans="1:10" ht="22.8" thickBot="1">
      <c r="A4" s="252" t="s">
        <v>1079</v>
      </c>
      <c r="B4" s="253"/>
      <c r="C4" s="253"/>
      <c r="D4" s="374"/>
      <c r="E4" s="254"/>
      <c r="F4" s="253"/>
      <c r="G4" s="255"/>
      <c r="H4" s="242"/>
    </row>
    <row r="5" spans="1:10" ht="39.6">
      <c r="A5" s="249" t="s">
        <v>1530</v>
      </c>
      <c r="B5" s="241" t="s">
        <v>1084</v>
      </c>
      <c r="C5" s="241" t="s">
        <v>1</v>
      </c>
      <c r="D5" s="375" t="s">
        <v>2</v>
      </c>
      <c r="E5" s="241" t="s">
        <v>3</v>
      </c>
      <c r="F5" s="241" t="s">
        <v>1082</v>
      </c>
      <c r="G5" s="250" t="s">
        <v>1081</v>
      </c>
      <c r="H5" s="242"/>
    </row>
    <row r="6" spans="1:10">
      <c r="A6" s="528" t="s">
        <v>1085</v>
      </c>
      <c r="B6" s="529"/>
      <c r="C6" s="529"/>
      <c r="D6" s="529"/>
      <c r="E6" s="529"/>
      <c r="F6" s="529"/>
      <c r="G6" s="530"/>
      <c r="H6" s="242"/>
    </row>
    <row r="7" spans="1:10" ht="39.6">
      <c r="A7" s="459"/>
      <c r="B7" s="408" t="s">
        <v>0</v>
      </c>
      <c r="C7" s="408" t="s">
        <v>548</v>
      </c>
      <c r="D7" s="409" t="s">
        <v>1531</v>
      </c>
      <c r="E7" s="408" t="s">
        <v>1034</v>
      </c>
      <c r="F7" s="460"/>
      <c r="G7" s="461"/>
      <c r="H7" s="242"/>
    </row>
    <row r="8" spans="1:10">
      <c r="A8" s="459"/>
      <c r="B8" s="408" t="s">
        <v>4</v>
      </c>
      <c r="C8" s="462" t="s">
        <v>601</v>
      </c>
      <c r="D8" s="409" t="s">
        <v>464</v>
      </c>
      <c r="E8" s="463" t="s">
        <v>602</v>
      </c>
      <c r="F8" s="460"/>
      <c r="G8" s="461"/>
      <c r="H8" s="242"/>
    </row>
    <row r="9" spans="1:10">
      <c r="A9" s="459"/>
      <c r="B9" s="408" t="s">
        <v>5</v>
      </c>
      <c r="C9" s="462" t="s">
        <v>12</v>
      </c>
      <c r="D9" s="409" t="s">
        <v>1022</v>
      </c>
      <c r="E9" s="463" t="s">
        <v>11</v>
      </c>
      <c r="F9" s="460"/>
      <c r="G9" s="461"/>
      <c r="H9" s="242"/>
    </row>
    <row r="10" spans="1:10">
      <c r="A10" s="496"/>
      <c r="B10" s="408" t="s">
        <v>6</v>
      </c>
      <c r="C10" s="462" t="s">
        <v>1809</v>
      </c>
      <c r="D10" s="409" t="s">
        <v>1022</v>
      </c>
      <c r="E10" s="463" t="s">
        <v>11</v>
      </c>
      <c r="F10" s="460"/>
      <c r="G10" s="461"/>
      <c r="H10" s="242"/>
    </row>
    <row r="11" spans="1:10" ht="39.6">
      <c r="A11" s="496"/>
      <c r="B11" s="408" t="s">
        <v>7</v>
      </c>
      <c r="C11" s="462" t="s">
        <v>1392</v>
      </c>
      <c r="D11" s="409" t="s">
        <v>464</v>
      </c>
      <c r="E11" s="463" t="s">
        <v>11</v>
      </c>
      <c r="F11" s="460"/>
      <c r="G11" s="461"/>
      <c r="H11" s="242"/>
    </row>
    <row r="12" spans="1:10">
      <c r="A12" s="459"/>
      <c r="B12" s="408" t="s">
        <v>8</v>
      </c>
      <c r="C12" s="408" t="s">
        <v>1393</v>
      </c>
      <c r="D12" s="409" t="s">
        <v>1022</v>
      </c>
      <c r="E12" s="463" t="s">
        <v>11</v>
      </c>
      <c r="F12" s="460"/>
      <c r="G12" s="461"/>
      <c r="H12" s="242"/>
    </row>
    <row r="13" spans="1:10" ht="39.6">
      <c r="A13" s="459"/>
      <c r="B13" s="408" t="s">
        <v>9</v>
      </c>
      <c r="C13" s="462" t="s">
        <v>14</v>
      </c>
      <c r="D13" s="409" t="s">
        <v>1531</v>
      </c>
      <c r="E13" s="408" t="s">
        <v>1034</v>
      </c>
      <c r="F13" s="460"/>
      <c r="G13" s="461"/>
      <c r="H13" s="242"/>
    </row>
    <row r="14" spans="1:10">
      <c r="A14" s="459"/>
      <c r="B14" s="408" t="s">
        <v>10</v>
      </c>
      <c r="C14" s="462" t="s">
        <v>1385</v>
      </c>
      <c r="D14" s="409" t="s">
        <v>1531</v>
      </c>
      <c r="E14" s="408"/>
      <c r="F14" s="460"/>
      <c r="G14" s="461"/>
      <c r="H14" s="242"/>
    </row>
    <row r="15" spans="1:10">
      <c r="A15" s="459"/>
      <c r="B15" s="408" t="s">
        <v>15</v>
      </c>
      <c r="C15" s="462" t="s">
        <v>1031</v>
      </c>
      <c r="D15" s="409" t="s">
        <v>1531</v>
      </c>
      <c r="E15" s="408"/>
      <c r="F15" s="460"/>
      <c r="G15" s="461"/>
      <c r="H15" s="242"/>
    </row>
    <row r="16" spans="1:10">
      <c r="A16" s="459"/>
      <c r="B16" s="408" t="s">
        <v>16</v>
      </c>
      <c r="C16" s="462" t="s">
        <v>1030</v>
      </c>
      <c r="D16" s="409" t="s">
        <v>1531</v>
      </c>
      <c r="E16" s="408"/>
      <c r="F16" s="460"/>
      <c r="G16" s="461"/>
      <c r="H16" s="242"/>
    </row>
    <row r="17" spans="1:8">
      <c r="A17" s="459"/>
      <c r="B17" s="408" t="s">
        <v>17</v>
      </c>
      <c r="C17" s="462" t="s">
        <v>1029</v>
      </c>
      <c r="D17" s="409" t="s">
        <v>1531</v>
      </c>
      <c r="E17" s="408"/>
      <c r="F17" s="460"/>
      <c r="G17" s="461"/>
      <c r="H17" s="242"/>
    </row>
    <row r="18" spans="1:8">
      <c r="A18" s="459"/>
      <c r="B18" s="408" t="s">
        <v>18</v>
      </c>
      <c r="C18" s="462" t="s">
        <v>1028</v>
      </c>
      <c r="D18" s="409" t="s">
        <v>1531</v>
      </c>
      <c r="E18" s="408"/>
      <c r="F18" s="460"/>
      <c r="G18" s="461"/>
      <c r="H18" s="242"/>
    </row>
    <row r="19" spans="1:8">
      <c r="A19" s="459"/>
      <c r="B19" s="408" t="s">
        <v>19</v>
      </c>
      <c r="C19" s="462" t="s">
        <v>1027</v>
      </c>
      <c r="D19" s="409" t="s">
        <v>1531</v>
      </c>
      <c r="E19" s="408"/>
      <c r="F19" s="460"/>
      <c r="G19" s="461"/>
      <c r="H19" s="242"/>
    </row>
    <row r="20" spans="1:8">
      <c r="A20" s="459"/>
      <c r="B20" s="408" t="s">
        <v>20</v>
      </c>
      <c r="C20" s="462" t="s">
        <v>1103</v>
      </c>
      <c r="D20" s="409" t="s">
        <v>1531</v>
      </c>
      <c r="E20" s="408"/>
      <c r="F20" s="460"/>
      <c r="G20" s="461"/>
      <c r="H20" s="242"/>
    </row>
    <row r="21" spans="1:8">
      <c r="A21" s="459"/>
      <c r="B21" s="408" t="s">
        <v>21</v>
      </c>
      <c r="C21" s="462" t="s">
        <v>1026</v>
      </c>
      <c r="D21" s="409" t="s">
        <v>1531</v>
      </c>
      <c r="E21" s="408"/>
      <c r="F21" s="460"/>
      <c r="G21" s="461"/>
      <c r="H21" s="242"/>
    </row>
    <row r="22" spans="1:8">
      <c r="A22" s="459"/>
      <c r="B22" s="408" t="s">
        <v>22</v>
      </c>
      <c r="C22" s="462" t="s">
        <v>1025</v>
      </c>
      <c r="D22" s="409" t="s">
        <v>1531</v>
      </c>
      <c r="E22" s="408"/>
      <c r="F22" s="460"/>
      <c r="G22" s="461"/>
      <c r="H22" s="242"/>
    </row>
    <row r="23" spans="1:8">
      <c r="A23" s="459"/>
      <c r="B23" s="408" t="s">
        <v>23</v>
      </c>
      <c r="C23" s="462" t="s">
        <v>1024</v>
      </c>
      <c r="D23" s="409" t="s">
        <v>1531</v>
      </c>
      <c r="E23" s="408"/>
      <c r="F23" s="460"/>
      <c r="G23" s="461"/>
      <c r="H23" s="242"/>
    </row>
    <row r="24" spans="1:8">
      <c r="A24" s="459"/>
      <c r="B24" s="408" t="s">
        <v>24</v>
      </c>
      <c r="C24" s="462" t="s">
        <v>26</v>
      </c>
      <c r="D24" s="409" t="s">
        <v>1531</v>
      </c>
      <c r="E24" s="408"/>
      <c r="F24" s="460"/>
      <c r="G24" s="461"/>
      <c r="H24" s="242"/>
    </row>
    <row r="25" spans="1:8" ht="39.6">
      <c r="A25" s="459"/>
      <c r="B25" s="408" t="s">
        <v>25</v>
      </c>
      <c r="C25" s="465" t="s">
        <v>1023</v>
      </c>
      <c r="D25" s="466" t="s">
        <v>1531</v>
      </c>
      <c r="E25" s="467"/>
      <c r="F25" s="462"/>
      <c r="G25" s="461"/>
      <c r="H25" s="242"/>
    </row>
    <row r="26" spans="1:8">
      <c r="A26" s="459"/>
      <c r="B26" s="408" t="s">
        <v>1386</v>
      </c>
      <c r="C26" s="468" t="s">
        <v>1387</v>
      </c>
      <c r="D26" s="469" t="s">
        <v>1022</v>
      </c>
      <c r="E26" s="470" t="s">
        <v>1391</v>
      </c>
      <c r="F26" s="460"/>
      <c r="G26" s="461"/>
      <c r="H26" s="242"/>
    </row>
    <row r="27" spans="1:8" ht="39.6">
      <c r="A27" s="459"/>
      <c r="B27" s="408" t="s">
        <v>1418</v>
      </c>
      <c r="C27" s="471" t="s">
        <v>1521</v>
      </c>
      <c r="D27" s="472" t="s">
        <v>1522</v>
      </c>
      <c r="E27" s="473" t="s">
        <v>11</v>
      </c>
      <c r="F27" s="460"/>
      <c r="G27" s="461"/>
      <c r="H27" s="242"/>
    </row>
    <row r="28" spans="1:8">
      <c r="A28" s="497"/>
      <c r="B28" s="502" t="s">
        <v>1689</v>
      </c>
      <c r="C28" s="503" t="s">
        <v>1666</v>
      </c>
      <c r="D28" s="504" t="s">
        <v>464</v>
      </c>
      <c r="E28" s="505" t="s">
        <v>11</v>
      </c>
      <c r="F28" s="460"/>
      <c r="G28" s="461"/>
      <c r="H28" s="242"/>
    </row>
    <row r="29" spans="1:8" ht="39.6">
      <c r="A29" s="497"/>
      <c r="B29" s="502" t="s">
        <v>1637</v>
      </c>
      <c r="C29" s="502" t="s">
        <v>1636</v>
      </c>
      <c r="D29" s="506" t="s">
        <v>1522</v>
      </c>
      <c r="E29" s="505" t="s">
        <v>11</v>
      </c>
      <c r="F29" s="460"/>
      <c r="G29" s="461"/>
      <c r="H29" s="242"/>
    </row>
    <row r="30" spans="1:8" ht="79.2">
      <c r="A30" s="498"/>
      <c r="B30" s="507" t="s">
        <v>1763</v>
      </c>
      <c r="C30" s="507" t="s">
        <v>1626</v>
      </c>
      <c r="D30" s="508" t="s">
        <v>464</v>
      </c>
      <c r="E30" s="505" t="s">
        <v>1627</v>
      </c>
      <c r="F30" s="474"/>
      <c r="G30" s="475"/>
      <c r="H30" s="242"/>
    </row>
    <row r="31" spans="1:8" ht="39.6">
      <c r="A31" s="498"/>
      <c r="B31" s="507" t="s">
        <v>1767</v>
      </c>
      <c r="C31" s="507" t="s">
        <v>1768</v>
      </c>
      <c r="D31" s="508" t="s">
        <v>1522</v>
      </c>
      <c r="E31" s="505" t="s">
        <v>11</v>
      </c>
      <c r="F31" s="474"/>
      <c r="G31" s="475"/>
      <c r="H31" s="242"/>
    </row>
    <row r="32" spans="1:8">
      <c r="A32" s="531" t="s">
        <v>1086</v>
      </c>
      <c r="B32" s="532"/>
      <c r="C32" s="532"/>
      <c r="D32" s="532"/>
      <c r="E32" s="532"/>
      <c r="F32" s="532"/>
      <c r="G32" s="533"/>
      <c r="H32" s="242"/>
    </row>
    <row r="33" spans="1:8" ht="39.6">
      <c r="A33" s="459"/>
      <c r="B33" s="408" t="s">
        <v>1136</v>
      </c>
      <c r="C33" s="462" t="s">
        <v>1032</v>
      </c>
      <c r="D33" s="409" t="s">
        <v>605</v>
      </c>
      <c r="E33" s="463" t="s">
        <v>602</v>
      </c>
      <c r="F33" s="460"/>
      <c r="G33" s="461"/>
      <c r="H33" s="242"/>
    </row>
    <row r="34" spans="1:8" ht="39.6">
      <c r="A34" s="459"/>
      <c r="B34" s="408" t="s">
        <v>72</v>
      </c>
      <c r="C34" s="462" t="s">
        <v>1033</v>
      </c>
      <c r="D34" s="409" t="s">
        <v>605</v>
      </c>
      <c r="E34" s="463" t="s">
        <v>602</v>
      </c>
      <c r="F34" s="460"/>
      <c r="G34" s="461"/>
      <c r="H34" s="242"/>
    </row>
    <row r="35" spans="1:8" ht="39.6">
      <c r="A35" s="459"/>
      <c r="B35" s="408" t="s">
        <v>73</v>
      </c>
      <c r="C35" s="462" t="s">
        <v>1035</v>
      </c>
      <c r="D35" s="409" t="s">
        <v>605</v>
      </c>
      <c r="E35" s="463" t="s">
        <v>602</v>
      </c>
      <c r="F35" s="460"/>
      <c r="G35" s="461"/>
      <c r="H35" s="242"/>
    </row>
    <row r="36" spans="1:8" ht="39.6">
      <c r="A36" s="459"/>
      <c r="B36" s="408" t="s">
        <v>74</v>
      </c>
      <c r="C36" s="462" t="s">
        <v>1036</v>
      </c>
      <c r="D36" s="409" t="s">
        <v>605</v>
      </c>
      <c r="E36" s="463" t="s">
        <v>602</v>
      </c>
      <c r="F36" s="460"/>
      <c r="G36" s="461"/>
      <c r="H36" s="242"/>
    </row>
    <row r="37" spans="1:8" ht="39.6">
      <c r="A37" s="459"/>
      <c r="B37" s="408" t="s">
        <v>75</v>
      </c>
      <c r="C37" s="462" t="s">
        <v>1037</v>
      </c>
      <c r="D37" s="409" t="s">
        <v>605</v>
      </c>
      <c r="E37" s="463" t="s">
        <v>602</v>
      </c>
      <c r="F37" s="460"/>
      <c r="G37" s="461"/>
      <c r="H37" s="242"/>
    </row>
    <row r="38" spans="1:8" ht="39.6">
      <c r="A38" s="459"/>
      <c r="B38" s="408" t="s">
        <v>76</v>
      </c>
      <c r="C38" s="462" t="s">
        <v>1038</v>
      </c>
      <c r="D38" s="409" t="s">
        <v>605</v>
      </c>
      <c r="E38" s="463" t="s">
        <v>602</v>
      </c>
      <c r="F38" s="460"/>
      <c r="G38" s="461"/>
      <c r="H38" s="242"/>
    </row>
    <row r="39" spans="1:8" ht="39.6">
      <c r="A39" s="459"/>
      <c r="B39" s="408" t="s">
        <v>77</v>
      </c>
      <c r="C39" s="462" t="s">
        <v>1039</v>
      </c>
      <c r="D39" s="409" t="s">
        <v>605</v>
      </c>
      <c r="E39" s="463" t="s">
        <v>602</v>
      </c>
      <c r="F39" s="460"/>
      <c r="G39" s="461"/>
      <c r="H39" s="242"/>
    </row>
    <row r="40" spans="1:8">
      <c r="A40" s="459"/>
      <c r="B40" s="408" t="s">
        <v>78</v>
      </c>
      <c r="C40" s="462" t="s">
        <v>1062</v>
      </c>
      <c r="D40" s="409" t="s">
        <v>605</v>
      </c>
      <c r="E40" s="463" t="s">
        <v>602</v>
      </c>
      <c r="F40" s="460"/>
      <c r="G40" s="461"/>
      <c r="H40" s="242"/>
    </row>
    <row r="41" spans="1:8">
      <c r="A41" s="459"/>
      <c r="B41" s="408" t="s">
        <v>606</v>
      </c>
      <c r="C41" s="462" t="s">
        <v>1059</v>
      </c>
      <c r="D41" s="409" t="s">
        <v>605</v>
      </c>
      <c r="E41" s="463" t="s">
        <v>602</v>
      </c>
      <c r="F41" s="460"/>
      <c r="G41" s="461"/>
      <c r="H41" s="242"/>
    </row>
    <row r="42" spans="1:8">
      <c r="A42" s="459"/>
      <c r="B42" s="408" t="s">
        <v>607</v>
      </c>
      <c r="C42" s="462" t="s">
        <v>1060</v>
      </c>
      <c r="D42" s="409" t="s">
        <v>605</v>
      </c>
      <c r="E42" s="463" t="s">
        <v>602</v>
      </c>
      <c r="F42" s="460"/>
      <c r="G42" s="461"/>
      <c r="H42" s="242"/>
    </row>
    <row r="43" spans="1:8">
      <c r="A43" s="459"/>
      <c r="B43" s="408" t="s">
        <v>608</v>
      </c>
      <c r="C43" s="462" t="s">
        <v>603</v>
      </c>
      <c r="D43" s="477" t="s">
        <v>1531</v>
      </c>
      <c r="E43" s="408"/>
      <c r="F43" s="460"/>
      <c r="G43" s="461"/>
      <c r="H43" s="242"/>
    </row>
    <row r="44" spans="1:8">
      <c r="A44" s="459"/>
      <c r="B44" s="408" t="s">
        <v>79</v>
      </c>
      <c r="C44" s="462" t="s">
        <v>1137</v>
      </c>
      <c r="D44" s="477"/>
      <c r="E44" s="408"/>
      <c r="F44" s="460"/>
      <c r="G44" s="461"/>
      <c r="H44" s="242"/>
    </row>
    <row r="45" spans="1:8" ht="39.6">
      <c r="A45" s="459"/>
      <c r="B45" s="408" t="s">
        <v>80</v>
      </c>
      <c r="C45" s="462" t="s">
        <v>1218</v>
      </c>
      <c r="D45" s="477" t="s">
        <v>1531</v>
      </c>
      <c r="E45" s="408"/>
      <c r="F45" s="460"/>
      <c r="G45" s="461"/>
      <c r="H45" s="242"/>
    </row>
    <row r="46" spans="1:8" ht="39.6">
      <c r="A46" s="459"/>
      <c r="B46" s="408" t="s">
        <v>81</v>
      </c>
      <c r="C46" s="462" t="s">
        <v>1138</v>
      </c>
      <c r="D46" s="477" t="s">
        <v>1531</v>
      </c>
      <c r="E46" s="408"/>
      <c r="F46" s="460"/>
      <c r="G46" s="461"/>
      <c r="H46" s="242"/>
    </row>
    <row r="47" spans="1:8" ht="39.6">
      <c r="A47" s="459"/>
      <c r="B47" s="408" t="s">
        <v>82</v>
      </c>
      <c r="C47" s="462" t="s">
        <v>1139</v>
      </c>
      <c r="D47" s="477" t="s">
        <v>1531</v>
      </c>
      <c r="E47" s="408"/>
      <c r="F47" s="460"/>
      <c r="G47" s="461"/>
      <c r="H47" s="242"/>
    </row>
    <row r="48" spans="1:8" ht="39.6">
      <c r="A48" s="459"/>
      <c r="B48" s="408" t="s">
        <v>83</v>
      </c>
      <c r="C48" s="462" t="s">
        <v>1063</v>
      </c>
      <c r="D48" s="477" t="s">
        <v>1531</v>
      </c>
      <c r="E48" s="408"/>
      <c r="F48" s="460"/>
      <c r="G48" s="461"/>
      <c r="H48" s="242"/>
    </row>
    <row r="49" spans="1:8">
      <c r="A49" s="459"/>
      <c r="B49" s="408" t="s">
        <v>84</v>
      </c>
      <c r="C49" s="462" t="s">
        <v>604</v>
      </c>
      <c r="D49" s="477" t="s">
        <v>1531</v>
      </c>
      <c r="E49" s="408"/>
      <c r="F49" s="460"/>
      <c r="G49" s="461"/>
      <c r="H49" s="242"/>
    </row>
    <row r="50" spans="1:8" ht="59.4">
      <c r="A50" s="459"/>
      <c r="B50" s="408" t="s">
        <v>85</v>
      </c>
      <c r="C50" s="462" t="s">
        <v>1140</v>
      </c>
      <c r="D50" s="477" t="s">
        <v>1531</v>
      </c>
      <c r="E50" s="408"/>
      <c r="F50" s="460"/>
      <c r="G50" s="461"/>
      <c r="H50" s="242"/>
    </row>
    <row r="51" spans="1:8" ht="39.6">
      <c r="A51" s="459"/>
      <c r="B51" s="408" t="s">
        <v>86</v>
      </c>
      <c r="C51" s="462" t="s">
        <v>1040</v>
      </c>
      <c r="D51" s="477" t="s">
        <v>1531</v>
      </c>
      <c r="E51" s="408"/>
      <c r="F51" s="460"/>
      <c r="G51" s="461"/>
      <c r="H51" s="242"/>
    </row>
    <row r="52" spans="1:8">
      <c r="A52" s="459"/>
      <c r="B52" s="408" t="s">
        <v>87</v>
      </c>
      <c r="C52" s="462" t="s">
        <v>1058</v>
      </c>
      <c r="D52" s="409" t="s">
        <v>605</v>
      </c>
      <c r="E52" s="463" t="s">
        <v>602</v>
      </c>
      <c r="F52" s="460"/>
      <c r="G52" s="461"/>
      <c r="H52" s="242"/>
    </row>
    <row r="53" spans="1:8" ht="39.6">
      <c r="A53" s="459"/>
      <c r="B53" s="408" t="s">
        <v>88</v>
      </c>
      <c r="C53" s="462" t="s">
        <v>1041</v>
      </c>
      <c r="D53" s="477" t="s">
        <v>1531</v>
      </c>
      <c r="E53" s="408"/>
      <c r="F53" s="460"/>
      <c r="G53" s="461"/>
      <c r="H53" s="242"/>
    </row>
    <row r="54" spans="1:8" ht="39.6">
      <c r="A54" s="459"/>
      <c r="B54" s="408" t="s">
        <v>89</v>
      </c>
      <c r="C54" s="462" t="s">
        <v>1277</v>
      </c>
      <c r="D54" s="409" t="s">
        <v>463</v>
      </c>
      <c r="E54" s="408"/>
      <c r="F54" s="460"/>
      <c r="G54" s="461"/>
      <c r="H54" s="242"/>
    </row>
    <row r="55" spans="1:8" ht="39.6">
      <c r="A55" s="459"/>
      <c r="B55" s="408" t="s">
        <v>90</v>
      </c>
      <c r="C55" s="462" t="s">
        <v>1042</v>
      </c>
      <c r="D55" s="477" t="s">
        <v>1531</v>
      </c>
      <c r="E55" s="408"/>
      <c r="F55" s="460"/>
      <c r="G55" s="461"/>
      <c r="H55" s="242"/>
    </row>
    <row r="56" spans="1:8" ht="39.6">
      <c r="A56" s="459"/>
      <c r="B56" s="408" t="s">
        <v>91</v>
      </c>
      <c r="C56" s="462" t="s">
        <v>1043</v>
      </c>
      <c r="D56" s="477" t="s">
        <v>1531</v>
      </c>
      <c r="E56" s="408"/>
      <c r="F56" s="460"/>
      <c r="G56" s="461"/>
      <c r="H56" s="242"/>
    </row>
    <row r="57" spans="1:8" ht="39.6">
      <c r="A57" s="459"/>
      <c r="B57" s="408" t="s">
        <v>92</v>
      </c>
      <c r="C57" s="462" t="s">
        <v>1064</v>
      </c>
      <c r="D57" s="477" t="s">
        <v>1531</v>
      </c>
      <c r="E57" s="408"/>
      <c r="F57" s="460"/>
      <c r="G57" s="461"/>
      <c r="H57" s="242"/>
    </row>
    <row r="58" spans="1:8">
      <c r="A58" s="459"/>
      <c r="B58" s="408" t="s">
        <v>93</v>
      </c>
      <c r="C58" s="462" t="s">
        <v>1108</v>
      </c>
      <c r="D58" s="409" t="s">
        <v>605</v>
      </c>
      <c r="E58" s="463" t="s">
        <v>477</v>
      </c>
      <c r="F58" s="460"/>
      <c r="G58" s="461"/>
      <c r="H58" s="242"/>
    </row>
    <row r="59" spans="1:8" ht="39.6">
      <c r="A59" s="459"/>
      <c r="B59" s="408" t="s">
        <v>94</v>
      </c>
      <c r="C59" s="462" t="s">
        <v>1044</v>
      </c>
      <c r="D59" s="409" t="s">
        <v>605</v>
      </c>
      <c r="E59" s="463" t="s">
        <v>1112</v>
      </c>
      <c r="F59" s="460"/>
      <c r="G59" s="461"/>
      <c r="H59" s="242"/>
    </row>
    <row r="60" spans="1:8">
      <c r="A60" s="496"/>
      <c r="B60" s="408" t="s">
        <v>95</v>
      </c>
      <c r="C60" s="462" t="s">
        <v>1045</v>
      </c>
      <c r="D60" s="477" t="s">
        <v>965</v>
      </c>
      <c r="E60" s="463" t="s">
        <v>71</v>
      </c>
      <c r="F60" s="460"/>
      <c r="G60" s="461"/>
      <c r="H60" s="242"/>
    </row>
    <row r="61" spans="1:8" ht="39.6">
      <c r="A61" s="459"/>
      <c r="B61" s="408" t="s">
        <v>96</v>
      </c>
      <c r="C61" s="462" t="s">
        <v>1046</v>
      </c>
      <c r="D61" s="477" t="s">
        <v>1531</v>
      </c>
      <c r="E61" s="408"/>
      <c r="F61" s="460"/>
      <c r="G61" s="461"/>
      <c r="H61" s="242"/>
    </row>
    <row r="62" spans="1:8">
      <c r="A62" s="459"/>
      <c r="B62" s="408" t="s">
        <v>97</v>
      </c>
      <c r="C62" s="462" t="s">
        <v>1047</v>
      </c>
      <c r="D62" s="477" t="s">
        <v>1531</v>
      </c>
      <c r="E62" s="408"/>
      <c r="F62" s="460"/>
      <c r="G62" s="461"/>
      <c r="H62" s="242"/>
    </row>
    <row r="63" spans="1:8" ht="39.6">
      <c r="A63" s="459"/>
      <c r="B63" s="408" t="s">
        <v>98</v>
      </c>
      <c r="C63" s="462" t="s">
        <v>1113</v>
      </c>
      <c r="D63" s="409" t="s">
        <v>646</v>
      </c>
      <c r="E63" s="408"/>
      <c r="F63" s="460"/>
      <c r="G63" s="461"/>
      <c r="H63" s="242"/>
    </row>
    <row r="64" spans="1:8" ht="39.6">
      <c r="A64" s="459"/>
      <c r="B64" s="408" t="s">
        <v>127</v>
      </c>
      <c r="C64" s="462" t="s">
        <v>1048</v>
      </c>
      <c r="D64" s="409" t="s">
        <v>605</v>
      </c>
      <c r="E64" s="463" t="s">
        <v>1125</v>
      </c>
      <c r="F64" s="460"/>
      <c r="G64" s="461"/>
      <c r="H64" s="242"/>
    </row>
    <row r="65" spans="1:8" ht="79.2">
      <c r="A65" s="459"/>
      <c r="B65" s="408" t="s">
        <v>128</v>
      </c>
      <c r="C65" s="462" t="s">
        <v>1049</v>
      </c>
      <c r="D65" s="409" t="s">
        <v>605</v>
      </c>
      <c r="E65" s="463" t="s">
        <v>1125</v>
      </c>
      <c r="F65" s="460"/>
      <c r="G65" s="461"/>
      <c r="H65" s="242"/>
    </row>
    <row r="66" spans="1:8">
      <c r="A66" s="459"/>
      <c r="B66" s="408" t="s">
        <v>609</v>
      </c>
      <c r="C66" s="462" t="s">
        <v>645</v>
      </c>
      <c r="D66" s="409" t="s">
        <v>605</v>
      </c>
      <c r="E66" s="408"/>
      <c r="F66" s="460"/>
      <c r="G66" s="461"/>
      <c r="H66" s="242"/>
    </row>
    <row r="67" spans="1:8">
      <c r="A67" s="459"/>
      <c r="B67" s="408" t="s">
        <v>610</v>
      </c>
      <c r="C67" s="462" t="s">
        <v>1061</v>
      </c>
      <c r="D67" s="409" t="s">
        <v>605</v>
      </c>
      <c r="E67" s="463" t="s">
        <v>602</v>
      </c>
      <c r="F67" s="460"/>
      <c r="G67" s="461"/>
      <c r="H67" s="242"/>
    </row>
    <row r="68" spans="1:8">
      <c r="A68" s="496"/>
      <c r="B68" s="408" t="s">
        <v>1352</v>
      </c>
      <c r="C68" s="462" t="s">
        <v>1347</v>
      </c>
      <c r="D68" s="409" t="s">
        <v>1279</v>
      </c>
      <c r="E68" s="478" t="s">
        <v>1280</v>
      </c>
      <c r="F68" s="460"/>
      <c r="G68" s="479"/>
      <c r="H68" s="242"/>
    </row>
    <row r="69" spans="1:8">
      <c r="A69" s="496"/>
      <c r="B69" s="408" t="s">
        <v>1353</v>
      </c>
      <c r="C69" s="462" t="s">
        <v>1348</v>
      </c>
      <c r="D69" s="409" t="s">
        <v>1279</v>
      </c>
      <c r="E69" s="478" t="s">
        <v>1280</v>
      </c>
      <c r="F69" s="460"/>
      <c r="G69" s="479"/>
      <c r="H69" s="242"/>
    </row>
    <row r="70" spans="1:8">
      <c r="A70" s="459"/>
      <c r="B70" s="408" t="s">
        <v>1354</v>
      </c>
      <c r="C70" s="462" t="s">
        <v>1349</v>
      </c>
      <c r="D70" s="409" t="s">
        <v>1531</v>
      </c>
      <c r="E70" s="478"/>
      <c r="F70" s="460"/>
      <c r="G70" s="479"/>
      <c r="H70" s="242"/>
    </row>
    <row r="71" spans="1:8">
      <c r="A71" s="459"/>
      <c r="B71" s="408" t="s">
        <v>1355</v>
      </c>
      <c r="C71" s="462" t="s">
        <v>1350</v>
      </c>
      <c r="D71" s="409" t="s">
        <v>1281</v>
      </c>
      <c r="E71" s="478" t="s">
        <v>1278</v>
      </c>
      <c r="F71" s="460"/>
      <c r="G71" s="479"/>
      <c r="H71" s="242"/>
    </row>
    <row r="72" spans="1:8">
      <c r="A72" s="459"/>
      <c r="B72" s="408" t="s">
        <v>1356</v>
      </c>
      <c r="C72" s="480" t="s">
        <v>1351</v>
      </c>
      <c r="D72" s="409" t="s">
        <v>464</v>
      </c>
      <c r="E72" s="478" t="s">
        <v>1282</v>
      </c>
      <c r="F72" s="460"/>
      <c r="G72" s="479"/>
      <c r="H72" s="242"/>
    </row>
    <row r="73" spans="1:8">
      <c r="A73" s="496"/>
      <c r="B73" s="408" t="s">
        <v>1419</v>
      </c>
      <c r="C73" s="462" t="s">
        <v>1423</v>
      </c>
      <c r="D73" s="409" t="s">
        <v>1001</v>
      </c>
      <c r="E73" s="481" t="s">
        <v>1424</v>
      </c>
      <c r="F73" s="460"/>
      <c r="G73" s="479"/>
      <c r="H73" s="242"/>
    </row>
    <row r="74" spans="1:8">
      <c r="A74" s="496"/>
      <c r="B74" s="408" t="s">
        <v>1420</v>
      </c>
      <c r="C74" s="462" t="s">
        <v>1528</v>
      </c>
      <c r="D74" s="409" t="s">
        <v>965</v>
      </c>
      <c r="E74" s="481" t="s">
        <v>1424</v>
      </c>
      <c r="F74" s="460"/>
      <c r="G74" s="479"/>
      <c r="H74" s="242"/>
    </row>
    <row r="75" spans="1:8">
      <c r="A75" s="499"/>
      <c r="B75" s="408" t="s">
        <v>1421</v>
      </c>
      <c r="C75" s="480" t="s">
        <v>1451</v>
      </c>
      <c r="D75" s="409" t="s">
        <v>1531</v>
      </c>
      <c r="E75" s="408"/>
      <c r="F75" s="460"/>
      <c r="G75" s="479"/>
      <c r="H75" s="242"/>
    </row>
    <row r="76" spans="1:8">
      <c r="A76" s="499"/>
      <c r="B76" s="408" t="s">
        <v>1422</v>
      </c>
      <c r="C76" s="480" t="s">
        <v>1425</v>
      </c>
      <c r="D76" s="409" t="s">
        <v>965</v>
      </c>
      <c r="E76" s="463" t="s">
        <v>1424</v>
      </c>
      <c r="F76" s="460"/>
      <c r="G76" s="479"/>
      <c r="H76" s="242"/>
    </row>
    <row r="77" spans="1:8">
      <c r="A77" s="517" t="s">
        <v>1272</v>
      </c>
      <c r="B77" s="518"/>
      <c r="C77" s="518"/>
      <c r="D77" s="518"/>
      <c r="E77" s="518"/>
      <c r="F77" s="518"/>
      <c r="G77" s="519"/>
      <c r="H77" s="242"/>
    </row>
    <row r="78" spans="1:8">
      <c r="A78" s="459"/>
      <c r="B78" s="408" t="s">
        <v>1141</v>
      </c>
      <c r="C78" s="462" t="s">
        <v>248</v>
      </c>
      <c r="D78" s="477" t="s">
        <v>256</v>
      </c>
      <c r="E78" s="463" t="s">
        <v>71</v>
      </c>
      <c r="F78" s="460"/>
      <c r="G78" s="461"/>
      <c r="H78" s="242"/>
    </row>
    <row r="79" spans="1:8">
      <c r="A79" s="459"/>
      <c r="B79" s="408" t="s">
        <v>1142</v>
      </c>
      <c r="C79" s="462" t="s">
        <v>249</v>
      </c>
      <c r="D79" s="477" t="s">
        <v>256</v>
      </c>
      <c r="E79" s="463" t="s">
        <v>71</v>
      </c>
      <c r="F79" s="460"/>
      <c r="G79" s="461"/>
      <c r="H79" s="242"/>
    </row>
    <row r="80" spans="1:8">
      <c r="A80" s="459"/>
      <c r="B80" s="408" t="s">
        <v>1143</v>
      </c>
      <c r="C80" s="462" t="s">
        <v>1014</v>
      </c>
      <c r="D80" s="477" t="s">
        <v>256</v>
      </c>
      <c r="E80" s="463" t="s">
        <v>71</v>
      </c>
      <c r="F80" s="460"/>
      <c r="G80" s="461"/>
      <c r="H80" s="242"/>
    </row>
    <row r="81" spans="1:8">
      <c r="A81" s="459"/>
      <c r="B81" s="408" t="s">
        <v>1144</v>
      </c>
      <c r="C81" s="462" t="s">
        <v>250</v>
      </c>
      <c r="D81" s="477" t="s">
        <v>256</v>
      </c>
      <c r="E81" s="463" t="s">
        <v>71</v>
      </c>
      <c r="F81" s="460"/>
      <c r="G81" s="461"/>
      <c r="H81" s="242"/>
    </row>
    <row r="82" spans="1:8">
      <c r="A82" s="459"/>
      <c r="B82" s="408" t="s">
        <v>1145</v>
      </c>
      <c r="C82" s="462" t="s">
        <v>1015</v>
      </c>
      <c r="D82" s="477" t="s">
        <v>256</v>
      </c>
      <c r="E82" s="463" t="s">
        <v>71</v>
      </c>
      <c r="F82" s="460"/>
      <c r="G82" s="461"/>
      <c r="H82" s="242"/>
    </row>
    <row r="83" spans="1:8">
      <c r="A83" s="459"/>
      <c r="B83" s="408" t="s">
        <v>1146</v>
      </c>
      <c r="C83" s="462" t="s">
        <v>1016</v>
      </c>
      <c r="D83" s="477" t="s">
        <v>256</v>
      </c>
      <c r="E83" s="463" t="s">
        <v>71</v>
      </c>
      <c r="F83" s="460"/>
      <c r="G83" s="461"/>
      <c r="H83" s="242"/>
    </row>
    <row r="84" spans="1:8" ht="59.4">
      <c r="A84" s="459"/>
      <c r="B84" s="408" t="s">
        <v>1147</v>
      </c>
      <c r="C84" s="462" t="s">
        <v>1072</v>
      </c>
      <c r="D84" s="409" t="s">
        <v>732</v>
      </c>
      <c r="E84" s="463" t="s">
        <v>71</v>
      </c>
      <c r="F84" s="460"/>
      <c r="G84" s="461"/>
      <c r="H84" s="242"/>
    </row>
    <row r="85" spans="1:8">
      <c r="A85" s="459"/>
      <c r="B85" s="408" t="s">
        <v>1148</v>
      </c>
      <c r="C85" s="462" t="s">
        <v>1795</v>
      </c>
      <c r="D85" s="477" t="s">
        <v>1531</v>
      </c>
      <c r="E85" s="408"/>
      <c r="F85" s="460"/>
      <c r="G85" s="461"/>
      <c r="H85" s="242"/>
    </row>
    <row r="86" spans="1:8">
      <c r="A86" s="459"/>
      <c r="B86" s="408" t="s">
        <v>1149</v>
      </c>
      <c r="C86" s="462" t="s">
        <v>1050</v>
      </c>
      <c r="D86" s="477" t="s">
        <v>1531</v>
      </c>
      <c r="E86" s="408"/>
      <c r="F86" s="460"/>
      <c r="G86" s="461"/>
      <c r="H86" s="242"/>
    </row>
    <row r="87" spans="1:8" ht="59.4">
      <c r="A87" s="459"/>
      <c r="B87" s="408" t="s">
        <v>1150</v>
      </c>
      <c r="C87" s="462" t="s">
        <v>1161</v>
      </c>
      <c r="D87" s="477" t="s">
        <v>1531</v>
      </c>
      <c r="E87" s="462" t="s">
        <v>1051</v>
      </c>
      <c r="F87" s="460"/>
      <c r="G87" s="461"/>
      <c r="H87" s="242"/>
    </row>
    <row r="88" spans="1:8">
      <c r="A88" s="459"/>
      <c r="B88" s="408" t="s">
        <v>238</v>
      </c>
      <c r="C88" s="462" t="s">
        <v>252</v>
      </c>
      <c r="D88" s="477" t="s">
        <v>1531</v>
      </c>
      <c r="E88" s="408"/>
      <c r="F88" s="460"/>
      <c r="G88" s="461"/>
      <c r="H88" s="242"/>
    </row>
    <row r="89" spans="1:8">
      <c r="A89" s="459"/>
      <c r="B89" s="408" t="s">
        <v>1151</v>
      </c>
      <c r="C89" s="462" t="s">
        <v>270</v>
      </c>
      <c r="D89" s="477" t="s">
        <v>254</v>
      </c>
      <c r="E89" s="462"/>
      <c r="F89" s="460"/>
      <c r="G89" s="461"/>
      <c r="H89" s="242"/>
    </row>
    <row r="90" spans="1:8">
      <c r="A90" s="459"/>
      <c r="B90" s="408" t="s">
        <v>1152</v>
      </c>
      <c r="C90" s="462" t="s">
        <v>1052</v>
      </c>
      <c r="D90" s="477" t="s">
        <v>1531</v>
      </c>
      <c r="E90" s="408"/>
      <c r="F90" s="460"/>
      <c r="G90" s="461"/>
      <c r="H90" s="242"/>
    </row>
    <row r="91" spans="1:8">
      <c r="A91" s="459"/>
      <c r="B91" s="408" t="s">
        <v>239</v>
      </c>
      <c r="C91" s="462" t="s">
        <v>253</v>
      </c>
      <c r="D91" s="477" t="s">
        <v>1531</v>
      </c>
      <c r="E91" s="408"/>
      <c r="F91" s="460"/>
      <c r="G91" s="461"/>
      <c r="H91" s="242"/>
    </row>
    <row r="92" spans="1:8">
      <c r="A92" s="459"/>
      <c r="B92" s="408" t="s">
        <v>1153</v>
      </c>
      <c r="C92" s="462" t="s">
        <v>334</v>
      </c>
      <c r="D92" s="477" t="s">
        <v>1531</v>
      </c>
      <c r="E92" s="408"/>
      <c r="F92" s="460"/>
      <c r="G92" s="461"/>
      <c r="H92" s="242"/>
    </row>
    <row r="93" spans="1:8" ht="39.6">
      <c r="A93" s="459"/>
      <c r="B93" s="408" t="s">
        <v>240</v>
      </c>
      <c r="C93" s="462" t="s">
        <v>1134</v>
      </c>
      <c r="D93" s="477" t="s">
        <v>1531</v>
      </c>
      <c r="E93" s="408"/>
      <c r="F93" s="460"/>
      <c r="G93" s="461"/>
      <c r="H93" s="242"/>
    </row>
    <row r="94" spans="1:8">
      <c r="A94" s="459"/>
      <c r="B94" s="408" t="s">
        <v>241</v>
      </c>
      <c r="C94" s="462" t="s">
        <v>255</v>
      </c>
      <c r="D94" s="477" t="s">
        <v>1531</v>
      </c>
      <c r="E94" s="462"/>
      <c r="F94" s="460"/>
      <c r="G94" s="461"/>
      <c r="H94" s="242"/>
    </row>
    <row r="95" spans="1:8">
      <c r="A95" s="459"/>
      <c r="B95" s="408" t="s">
        <v>242</v>
      </c>
      <c r="C95" s="462" t="s">
        <v>269</v>
      </c>
      <c r="D95" s="477" t="s">
        <v>256</v>
      </c>
      <c r="E95" s="463" t="s">
        <v>71</v>
      </c>
      <c r="F95" s="460"/>
      <c r="G95" s="461"/>
      <c r="H95" s="242"/>
    </row>
    <row r="96" spans="1:8" ht="39.6">
      <c r="A96" s="459"/>
      <c r="B96" s="408" t="s">
        <v>1155</v>
      </c>
      <c r="C96" s="462" t="s">
        <v>1154</v>
      </c>
      <c r="D96" s="477" t="s">
        <v>1531</v>
      </c>
      <c r="E96" s="462"/>
      <c r="F96" s="460"/>
      <c r="G96" s="461"/>
      <c r="H96" s="242"/>
    </row>
    <row r="97" spans="1:8" ht="39.6">
      <c r="A97" s="459"/>
      <c r="B97" s="408" t="s">
        <v>1156</v>
      </c>
      <c r="C97" s="462" t="s">
        <v>1532</v>
      </c>
      <c r="D97" s="477" t="s">
        <v>464</v>
      </c>
      <c r="E97" s="463" t="s">
        <v>1132</v>
      </c>
      <c r="F97" s="460"/>
      <c r="G97" s="461"/>
      <c r="H97" s="242"/>
    </row>
    <row r="98" spans="1:8">
      <c r="A98" s="459"/>
      <c r="B98" s="408" t="s">
        <v>243</v>
      </c>
      <c r="C98" s="462" t="s">
        <v>324</v>
      </c>
      <c r="D98" s="477" t="s">
        <v>256</v>
      </c>
      <c r="E98" s="463" t="s">
        <v>71</v>
      </c>
      <c r="F98" s="460"/>
      <c r="G98" s="461"/>
      <c r="H98" s="242"/>
    </row>
    <row r="99" spans="1:8" ht="39.6">
      <c r="A99" s="459"/>
      <c r="B99" s="408" t="s">
        <v>244</v>
      </c>
      <c r="C99" s="462" t="s">
        <v>323</v>
      </c>
      <c r="D99" s="477" t="s">
        <v>256</v>
      </c>
      <c r="E99" s="463" t="s">
        <v>71</v>
      </c>
      <c r="F99" s="460"/>
      <c r="G99" s="461"/>
      <c r="H99" s="242"/>
    </row>
    <row r="100" spans="1:8">
      <c r="A100" s="459"/>
      <c r="B100" s="408" t="s">
        <v>245</v>
      </c>
      <c r="C100" s="462" t="s">
        <v>338</v>
      </c>
      <c r="D100" s="477" t="s">
        <v>254</v>
      </c>
      <c r="E100" s="462"/>
      <c r="F100" s="460"/>
      <c r="G100" s="461"/>
      <c r="H100" s="242"/>
    </row>
    <row r="101" spans="1:8" ht="39.6">
      <c r="A101" s="459"/>
      <c r="B101" s="408" t="s">
        <v>246</v>
      </c>
      <c r="C101" s="462" t="s">
        <v>1126</v>
      </c>
      <c r="D101" s="477" t="s">
        <v>256</v>
      </c>
      <c r="E101" s="463" t="s">
        <v>71</v>
      </c>
      <c r="F101" s="460"/>
      <c r="G101" s="461"/>
      <c r="H101" s="242"/>
    </row>
    <row r="102" spans="1:8">
      <c r="A102" s="459"/>
      <c r="B102" s="408" t="s">
        <v>247</v>
      </c>
      <c r="C102" s="462" t="s">
        <v>544</v>
      </c>
      <c r="D102" s="477" t="s">
        <v>254</v>
      </c>
      <c r="E102" s="463" t="s">
        <v>71</v>
      </c>
      <c r="F102" s="460"/>
      <c r="G102" s="461"/>
      <c r="H102" s="242"/>
    </row>
    <row r="103" spans="1:8">
      <c r="A103" s="459"/>
      <c r="B103" s="408" t="s">
        <v>336</v>
      </c>
      <c r="C103" s="462" t="s">
        <v>545</v>
      </c>
      <c r="D103" s="477" t="s">
        <v>254</v>
      </c>
      <c r="E103" s="463" t="s">
        <v>71</v>
      </c>
      <c r="F103" s="460"/>
      <c r="G103" s="461"/>
      <c r="H103" s="242"/>
    </row>
    <row r="104" spans="1:8">
      <c r="A104" s="459"/>
      <c r="B104" s="408" t="s">
        <v>1325</v>
      </c>
      <c r="C104" s="462" t="s">
        <v>1339</v>
      </c>
      <c r="D104" s="477" t="s">
        <v>254</v>
      </c>
      <c r="E104" s="463" t="s">
        <v>11</v>
      </c>
      <c r="F104" s="460"/>
      <c r="G104" s="461"/>
      <c r="H104" s="242"/>
    </row>
    <row r="105" spans="1:8" ht="39.6">
      <c r="A105" s="459"/>
      <c r="B105" s="408" t="s">
        <v>1326</v>
      </c>
      <c r="C105" s="462" t="s">
        <v>1344</v>
      </c>
      <c r="D105" s="477" t="s">
        <v>1531</v>
      </c>
      <c r="E105" s="463"/>
      <c r="F105" s="460"/>
      <c r="G105" s="461"/>
      <c r="H105" s="242"/>
    </row>
    <row r="106" spans="1:8">
      <c r="A106" s="459"/>
      <c r="B106" s="408" t="s">
        <v>1346</v>
      </c>
      <c r="C106" s="462" t="s">
        <v>1345</v>
      </c>
      <c r="D106" s="477" t="s">
        <v>1531</v>
      </c>
      <c r="E106" s="463"/>
      <c r="F106" s="460"/>
      <c r="G106" s="461"/>
      <c r="H106" s="242"/>
    </row>
    <row r="107" spans="1:8" ht="59.4">
      <c r="A107" s="500"/>
      <c r="B107" s="509" t="s">
        <v>1794</v>
      </c>
      <c r="C107" s="510" t="s">
        <v>1796</v>
      </c>
      <c r="D107" s="511" t="s">
        <v>1531</v>
      </c>
      <c r="E107" s="463"/>
      <c r="F107" s="460"/>
      <c r="G107" s="461"/>
      <c r="H107" s="242"/>
    </row>
    <row r="108" spans="1:8">
      <c r="A108" s="517" t="s">
        <v>1273</v>
      </c>
      <c r="B108" s="518"/>
      <c r="C108" s="518"/>
      <c r="D108" s="518"/>
      <c r="E108" s="518"/>
      <c r="F108" s="518"/>
      <c r="G108" s="519"/>
      <c r="H108" s="242"/>
    </row>
    <row r="109" spans="1:8">
      <c r="A109" s="464"/>
      <c r="B109" s="408" t="s">
        <v>1157</v>
      </c>
      <c r="C109" s="462" t="s">
        <v>1053</v>
      </c>
      <c r="D109" s="477" t="s">
        <v>256</v>
      </c>
      <c r="E109" s="463" t="s">
        <v>71</v>
      </c>
      <c r="F109" s="482"/>
      <c r="G109" s="483"/>
      <c r="H109" s="242"/>
    </row>
    <row r="110" spans="1:8">
      <c r="A110" s="464"/>
      <c r="B110" s="408" t="s">
        <v>251</v>
      </c>
      <c r="C110" s="462" t="s">
        <v>339</v>
      </c>
      <c r="D110" s="477" t="s">
        <v>256</v>
      </c>
      <c r="E110" s="463" t="s">
        <v>71</v>
      </c>
      <c r="F110" s="482"/>
      <c r="G110" s="483"/>
      <c r="H110" s="242"/>
    </row>
    <row r="111" spans="1:8">
      <c r="A111" s="464"/>
      <c r="B111" s="408" t="s">
        <v>1158</v>
      </c>
      <c r="C111" s="462" t="s">
        <v>1054</v>
      </c>
      <c r="D111" s="477" t="s">
        <v>1531</v>
      </c>
      <c r="E111" s="408"/>
      <c r="F111" s="482"/>
      <c r="G111" s="483"/>
      <c r="H111" s="242"/>
    </row>
    <row r="112" spans="1:8">
      <c r="A112" s="464"/>
      <c r="B112" s="408" t="s">
        <v>1159</v>
      </c>
      <c r="C112" s="462" t="s">
        <v>1135</v>
      </c>
      <c r="D112" s="477" t="s">
        <v>256</v>
      </c>
      <c r="E112" s="463" t="s">
        <v>71</v>
      </c>
      <c r="F112" s="482"/>
      <c r="G112" s="483"/>
      <c r="H112" s="242"/>
    </row>
    <row r="113" spans="1:16">
      <c r="A113" s="464"/>
      <c r="B113" s="408" t="s">
        <v>1162</v>
      </c>
      <c r="C113" s="462" t="s">
        <v>1088</v>
      </c>
      <c r="D113" s="477" t="s">
        <v>256</v>
      </c>
      <c r="E113" s="462"/>
      <c r="F113" s="482"/>
      <c r="G113" s="483"/>
      <c r="H113" s="242"/>
    </row>
    <row r="114" spans="1:16" ht="39.6">
      <c r="A114" s="464"/>
      <c r="B114" s="408" t="s">
        <v>1163</v>
      </c>
      <c r="C114" s="462" t="s">
        <v>1165</v>
      </c>
      <c r="D114" s="477" t="s">
        <v>1531</v>
      </c>
      <c r="E114" s="408"/>
      <c r="F114" s="482"/>
      <c r="G114" s="483"/>
      <c r="H114" s="242"/>
    </row>
    <row r="115" spans="1:16" ht="39.6">
      <c r="A115" s="464"/>
      <c r="B115" s="408" t="s">
        <v>1164</v>
      </c>
      <c r="C115" s="462" t="s">
        <v>733</v>
      </c>
      <c r="D115" s="477" t="s">
        <v>254</v>
      </c>
      <c r="E115" s="463" t="s">
        <v>734</v>
      </c>
      <c r="F115" s="482"/>
      <c r="G115" s="483"/>
      <c r="H115" s="242"/>
    </row>
    <row r="116" spans="1:16" ht="39.6">
      <c r="A116" s="464"/>
      <c r="B116" s="408" t="s">
        <v>1166</v>
      </c>
      <c r="C116" s="462" t="s">
        <v>340</v>
      </c>
      <c r="D116" s="477" t="s">
        <v>254</v>
      </c>
      <c r="E116" s="463" t="s">
        <v>734</v>
      </c>
      <c r="F116" s="482"/>
      <c r="G116" s="483"/>
      <c r="H116" s="242"/>
    </row>
    <row r="117" spans="1:16" ht="59.4">
      <c r="A117" s="496"/>
      <c r="B117" s="408" t="s">
        <v>1167</v>
      </c>
      <c r="C117" s="462" t="s">
        <v>1810</v>
      </c>
      <c r="D117" s="477" t="s">
        <v>256</v>
      </c>
      <c r="E117" s="463" t="s">
        <v>71</v>
      </c>
      <c r="F117" s="482"/>
      <c r="G117" s="483"/>
      <c r="H117" s="242"/>
    </row>
    <row r="118" spans="1:16" ht="59.4">
      <c r="A118" s="464"/>
      <c r="B118" s="408" t="s">
        <v>1168</v>
      </c>
      <c r="C118" s="462" t="s">
        <v>739</v>
      </c>
      <c r="D118" s="477" t="s">
        <v>1531</v>
      </c>
      <c r="E118" s="408"/>
      <c r="F118" s="482"/>
      <c r="G118" s="483"/>
      <c r="H118" s="242"/>
    </row>
    <row r="119" spans="1:16" ht="59.4">
      <c r="A119" s="464"/>
      <c r="B119" s="408" t="s">
        <v>335</v>
      </c>
      <c r="C119" s="462" t="s">
        <v>1160</v>
      </c>
      <c r="D119" s="477" t="s">
        <v>1531</v>
      </c>
      <c r="E119" s="462" t="s">
        <v>1051</v>
      </c>
      <c r="F119" s="482"/>
      <c r="G119" s="483"/>
      <c r="H119" s="242"/>
    </row>
    <row r="120" spans="1:16">
      <c r="A120" s="459"/>
      <c r="B120" s="408" t="s">
        <v>1169</v>
      </c>
      <c r="C120" s="462" t="s">
        <v>735</v>
      </c>
      <c r="D120" s="477" t="s">
        <v>256</v>
      </c>
      <c r="E120" s="463" t="s">
        <v>71</v>
      </c>
      <c r="F120" s="460"/>
      <c r="G120" s="461"/>
      <c r="H120" s="242"/>
    </row>
    <row r="121" spans="1:16">
      <c r="A121" s="459"/>
      <c r="B121" s="408" t="s">
        <v>738</v>
      </c>
      <c r="C121" s="408" t="s">
        <v>736</v>
      </c>
      <c r="D121" s="477" t="s">
        <v>256</v>
      </c>
      <c r="E121" s="463" t="s">
        <v>71</v>
      </c>
      <c r="F121" s="460"/>
      <c r="G121" s="461"/>
      <c r="H121" s="242"/>
    </row>
    <row r="122" spans="1:16">
      <c r="A122" s="459"/>
      <c r="B122" s="408" t="s">
        <v>1133</v>
      </c>
      <c r="C122" s="462" t="s">
        <v>737</v>
      </c>
      <c r="D122" s="477" t="s">
        <v>1531</v>
      </c>
      <c r="E122" s="408"/>
      <c r="F122" s="460"/>
      <c r="G122" s="461"/>
      <c r="H122" s="242"/>
    </row>
    <row r="123" spans="1:16">
      <c r="A123" s="517" t="s">
        <v>1274</v>
      </c>
      <c r="B123" s="518"/>
      <c r="C123" s="518"/>
      <c r="D123" s="518"/>
      <c r="E123" s="518"/>
      <c r="F123" s="518"/>
      <c r="G123" s="519"/>
      <c r="H123" s="244"/>
      <c r="I123" s="164"/>
      <c r="J123" s="164"/>
      <c r="K123" s="164"/>
      <c r="L123" s="164"/>
      <c r="M123" s="164"/>
      <c r="N123" s="164"/>
      <c r="O123" s="164"/>
      <c r="P123" s="164"/>
    </row>
    <row r="124" spans="1:16">
      <c r="A124" s="464"/>
      <c r="B124" s="408" t="s">
        <v>1170</v>
      </c>
      <c r="C124" s="462" t="s">
        <v>413</v>
      </c>
      <c r="D124" s="477" t="s">
        <v>341</v>
      </c>
      <c r="E124" s="463" t="s">
        <v>71</v>
      </c>
      <c r="F124" s="482"/>
      <c r="G124" s="483"/>
      <c r="H124" s="244"/>
      <c r="I124" s="164"/>
      <c r="J124" s="164"/>
      <c r="K124" s="164"/>
      <c r="L124" s="164"/>
      <c r="M124" s="164"/>
      <c r="N124" s="164"/>
      <c r="O124" s="164"/>
      <c r="P124" s="164"/>
    </row>
    <row r="125" spans="1:16">
      <c r="A125" s="464"/>
      <c r="B125" s="408" t="s">
        <v>1171</v>
      </c>
      <c r="C125" s="462" t="s">
        <v>414</v>
      </c>
      <c r="D125" s="477" t="s">
        <v>341</v>
      </c>
      <c r="E125" s="463" t="s">
        <v>71</v>
      </c>
      <c r="F125" s="482"/>
      <c r="G125" s="483"/>
      <c r="H125" s="244"/>
      <c r="I125" s="164"/>
      <c r="J125" s="164"/>
      <c r="K125" s="164"/>
      <c r="L125" s="164"/>
      <c r="M125" s="164"/>
      <c r="N125" s="164"/>
      <c r="O125" s="164"/>
      <c r="P125" s="164"/>
    </row>
    <row r="126" spans="1:16">
      <c r="A126" s="464"/>
      <c r="B126" s="408" t="s">
        <v>1172</v>
      </c>
      <c r="C126" s="462" t="s">
        <v>396</v>
      </c>
      <c r="D126" s="477" t="s">
        <v>341</v>
      </c>
      <c r="E126" s="463" t="s">
        <v>71</v>
      </c>
      <c r="F126" s="482"/>
      <c r="G126" s="483"/>
      <c r="H126" s="244"/>
      <c r="I126" s="164"/>
      <c r="J126" s="164"/>
      <c r="K126" s="164"/>
      <c r="L126" s="164"/>
      <c r="M126" s="164"/>
      <c r="N126" s="164"/>
      <c r="O126" s="164"/>
      <c r="P126" s="164"/>
    </row>
    <row r="127" spans="1:16">
      <c r="A127" s="464"/>
      <c r="B127" s="408" t="s">
        <v>342</v>
      </c>
      <c r="C127" s="462" t="s">
        <v>395</v>
      </c>
      <c r="D127" s="477" t="s">
        <v>341</v>
      </c>
      <c r="E127" s="463" t="s">
        <v>71</v>
      </c>
      <c r="F127" s="482"/>
      <c r="G127" s="483"/>
      <c r="H127" s="244"/>
      <c r="I127" s="164"/>
      <c r="J127" s="164"/>
      <c r="K127" s="164"/>
      <c r="L127" s="164"/>
      <c r="M127" s="164"/>
      <c r="N127" s="164"/>
      <c r="O127" s="164"/>
      <c r="P127" s="164"/>
    </row>
    <row r="128" spans="1:16">
      <c r="A128" s="464"/>
      <c r="B128" s="408" t="s">
        <v>343</v>
      </c>
      <c r="C128" s="462" t="s">
        <v>412</v>
      </c>
      <c r="D128" s="477" t="s">
        <v>341</v>
      </c>
      <c r="E128" s="463" t="s">
        <v>71</v>
      </c>
      <c r="F128" s="482"/>
      <c r="G128" s="483"/>
      <c r="H128" s="244"/>
      <c r="I128" s="164"/>
      <c r="J128" s="164"/>
      <c r="K128" s="164"/>
      <c r="L128" s="164"/>
      <c r="M128" s="164"/>
      <c r="N128" s="164"/>
      <c r="O128" s="164"/>
      <c r="P128" s="164"/>
    </row>
    <row r="129" spans="1:16" ht="59.4">
      <c r="A129" s="464"/>
      <c r="B129" s="408" t="s">
        <v>1173</v>
      </c>
      <c r="C129" s="462" t="s">
        <v>1065</v>
      </c>
      <c r="D129" s="477" t="s">
        <v>1531</v>
      </c>
      <c r="E129" s="408"/>
      <c r="F129" s="482"/>
      <c r="G129" s="483"/>
      <c r="H129" s="244"/>
      <c r="I129" s="164"/>
      <c r="J129" s="164"/>
      <c r="K129" s="164"/>
      <c r="L129" s="164"/>
      <c r="M129" s="164"/>
      <c r="N129" s="164"/>
      <c r="O129" s="164"/>
      <c r="P129" s="164"/>
    </row>
    <row r="130" spans="1:16">
      <c r="A130" s="459"/>
      <c r="B130" s="408" t="s">
        <v>1174</v>
      </c>
      <c r="C130" s="462" t="s">
        <v>420</v>
      </c>
      <c r="D130" s="477" t="s">
        <v>341</v>
      </c>
      <c r="E130" s="463" t="s">
        <v>71</v>
      </c>
      <c r="F130" s="484"/>
      <c r="G130" s="485"/>
      <c r="H130" s="244"/>
      <c r="I130" s="164"/>
      <c r="J130" s="164"/>
      <c r="K130" s="164"/>
      <c r="L130" s="164"/>
      <c r="M130" s="164"/>
      <c r="N130" s="164"/>
      <c r="O130" s="164"/>
      <c r="P130" s="164"/>
    </row>
    <row r="131" spans="1:16">
      <c r="A131" s="517" t="s">
        <v>415</v>
      </c>
      <c r="B131" s="518"/>
      <c r="C131" s="518"/>
      <c r="D131" s="518"/>
      <c r="E131" s="518"/>
      <c r="F131" s="518"/>
      <c r="G131" s="519"/>
      <c r="H131" s="242"/>
    </row>
    <row r="132" spans="1:16">
      <c r="A132" s="464"/>
      <c r="B132" s="408" t="s">
        <v>1175</v>
      </c>
      <c r="C132" s="408" t="s">
        <v>461</v>
      </c>
      <c r="D132" s="477" t="s">
        <v>341</v>
      </c>
      <c r="E132" s="463" t="s">
        <v>844</v>
      </c>
      <c r="F132" s="482"/>
      <c r="G132" s="483"/>
      <c r="H132" s="242"/>
    </row>
    <row r="133" spans="1:16" ht="39.6">
      <c r="A133" s="464"/>
      <c r="B133" s="408" t="s">
        <v>1176</v>
      </c>
      <c r="C133" s="408" t="s">
        <v>418</v>
      </c>
      <c r="D133" s="477" t="s">
        <v>1531</v>
      </c>
      <c r="E133" s="462"/>
      <c r="F133" s="482"/>
      <c r="G133" s="483"/>
      <c r="H133" s="242"/>
    </row>
    <row r="134" spans="1:16">
      <c r="A134" s="464"/>
      <c r="B134" s="408" t="s">
        <v>1177</v>
      </c>
      <c r="C134" s="408" t="s">
        <v>416</v>
      </c>
      <c r="D134" s="409" t="s">
        <v>463</v>
      </c>
      <c r="E134" s="408"/>
      <c r="F134" s="482"/>
      <c r="G134" s="483"/>
      <c r="H134" s="242"/>
    </row>
    <row r="135" spans="1:16" ht="39.6">
      <c r="A135" s="464"/>
      <c r="B135" s="408" t="s">
        <v>1178</v>
      </c>
      <c r="C135" s="408" t="s">
        <v>1055</v>
      </c>
      <c r="D135" s="477" t="s">
        <v>1531</v>
      </c>
      <c r="E135" s="476"/>
      <c r="F135" s="482"/>
      <c r="G135" s="483"/>
      <c r="H135" s="242"/>
    </row>
    <row r="136" spans="1:16" ht="39.6">
      <c r="A136" s="464"/>
      <c r="B136" s="408" t="s">
        <v>1179</v>
      </c>
      <c r="C136" s="408" t="s">
        <v>417</v>
      </c>
      <c r="D136" s="477" t="s">
        <v>1531</v>
      </c>
      <c r="E136" s="476"/>
      <c r="F136" s="482"/>
      <c r="G136" s="483"/>
      <c r="H136" s="242"/>
    </row>
    <row r="137" spans="1:16" ht="39.6">
      <c r="A137" s="464"/>
      <c r="B137" s="408" t="s">
        <v>1180</v>
      </c>
      <c r="C137" s="408" t="s">
        <v>1066</v>
      </c>
      <c r="D137" s="477" t="s">
        <v>1531</v>
      </c>
      <c r="E137" s="476"/>
      <c r="F137" s="482"/>
      <c r="G137" s="483"/>
      <c r="H137" s="242"/>
    </row>
    <row r="138" spans="1:16" ht="59.4">
      <c r="A138" s="464"/>
      <c r="B138" s="408" t="s">
        <v>1181</v>
      </c>
      <c r="C138" s="408" t="s">
        <v>1067</v>
      </c>
      <c r="D138" s="477" t="s">
        <v>1531</v>
      </c>
      <c r="E138" s="476"/>
      <c r="F138" s="482"/>
      <c r="G138" s="483"/>
      <c r="H138" s="242"/>
    </row>
    <row r="139" spans="1:16">
      <c r="A139" s="459"/>
      <c r="B139" s="408" t="s">
        <v>1182</v>
      </c>
      <c r="C139" s="408" t="s">
        <v>419</v>
      </c>
      <c r="D139" s="477" t="s">
        <v>1531</v>
      </c>
      <c r="E139" s="408"/>
      <c r="F139" s="460"/>
      <c r="G139" s="461"/>
      <c r="H139" s="242"/>
    </row>
    <row r="140" spans="1:16">
      <c r="A140" s="459"/>
      <c r="B140" s="408" t="s">
        <v>1183</v>
      </c>
      <c r="C140" s="462" t="s">
        <v>462</v>
      </c>
      <c r="D140" s="477" t="s">
        <v>341</v>
      </c>
      <c r="E140" s="463" t="s">
        <v>71</v>
      </c>
      <c r="F140" s="460"/>
      <c r="G140" s="461"/>
      <c r="H140" s="242"/>
    </row>
    <row r="141" spans="1:16" ht="59.4">
      <c r="A141" s="459"/>
      <c r="B141" s="408" t="s">
        <v>1184</v>
      </c>
      <c r="C141" s="408" t="s">
        <v>1017</v>
      </c>
      <c r="D141" s="409" t="s">
        <v>341</v>
      </c>
      <c r="E141" s="408" t="s">
        <v>1068</v>
      </c>
      <c r="F141" s="460"/>
      <c r="G141" s="461"/>
      <c r="H141" s="242"/>
    </row>
    <row r="142" spans="1:16" ht="118.8">
      <c r="A142" s="459"/>
      <c r="B142" s="408" t="s">
        <v>1185</v>
      </c>
      <c r="C142" s="408" t="s">
        <v>1515</v>
      </c>
      <c r="D142" s="477" t="s">
        <v>1531</v>
      </c>
      <c r="E142" s="408" t="s">
        <v>1516</v>
      </c>
      <c r="F142" s="460"/>
      <c r="G142" s="461"/>
      <c r="H142" s="242"/>
    </row>
    <row r="143" spans="1:16" ht="39.6">
      <c r="A143" s="459"/>
      <c r="B143" s="408" t="s">
        <v>1186</v>
      </c>
      <c r="C143" s="408" t="s">
        <v>1188</v>
      </c>
      <c r="D143" s="477" t="s">
        <v>1531</v>
      </c>
      <c r="E143" s="408"/>
      <c r="F143" s="460"/>
      <c r="G143" s="461"/>
      <c r="H143" s="242"/>
    </row>
    <row r="144" spans="1:16" ht="39.6">
      <c r="A144" s="459"/>
      <c r="B144" s="408" t="s">
        <v>1187</v>
      </c>
      <c r="C144" s="408" t="s">
        <v>421</v>
      </c>
      <c r="D144" s="477" t="s">
        <v>1531</v>
      </c>
      <c r="E144" s="408"/>
      <c r="F144" s="460"/>
      <c r="G144" s="461"/>
      <c r="H144" s="242"/>
    </row>
    <row r="145" spans="1:8">
      <c r="A145" s="517" t="s">
        <v>1275</v>
      </c>
      <c r="B145" s="518"/>
      <c r="C145" s="518"/>
      <c r="D145" s="518"/>
      <c r="E145" s="518"/>
      <c r="F145" s="518"/>
      <c r="G145" s="519"/>
      <c r="H145" s="242"/>
    </row>
    <row r="146" spans="1:8">
      <c r="A146" s="520" t="s">
        <v>1276</v>
      </c>
      <c r="B146" s="521"/>
      <c r="C146" s="521"/>
      <c r="D146" s="521"/>
      <c r="E146" s="521"/>
      <c r="F146" s="521"/>
      <c r="G146" s="522"/>
      <c r="H146" s="242"/>
    </row>
    <row r="147" spans="1:8">
      <c r="A147" s="486"/>
      <c r="B147" s="408" t="s">
        <v>1189</v>
      </c>
      <c r="C147" s="408" t="s">
        <v>465</v>
      </c>
      <c r="D147" s="477" t="s">
        <v>1531</v>
      </c>
      <c r="E147" s="408"/>
      <c r="F147" s="487"/>
      <c r="G147" s="488"/>
      <c r="H147" s="242"/>
    </row>
    <row r="148" spans="1:8">
      <c r="A148" s="496"/>
      <c r="B148" s="408" t="s">
        <v>1190</v>
      </c>
      <c r="C148" s="408" t="s">
        <v>552</v>
      </c>
      <c r="D148" s="409" t="s">
        <v>464</v>
      </c>
      <c r="E148" s="463" t="s">
        <v>516</v>
      </c>
      <c r="F148" s="487"/>
      <c r="G148" s="488"/>
      <c r="H148" s="242"/>
    </row>
    <row r="149" spans="1:8" ht="59.4">
      <c r="A149" s="464"/>
      <c r="B149" s="408" t="s">
        <v>1191</v>
      </c>
      <c r="C149" s="408" t="s">
        <v>466</v>
      </c>
      <c r="D149" s="409" t="s">
        <v>464</v>
      </c>
      <c r="E149" s="408" t="s">
        <v>517</v>
      </c>
      <c r="F149" s="487"/>
      <c r="G149" s="488"/>
      <c r="H149" s="242"/>
    </row>
    <row r="150" spans="1:8" ht="59.4">
      <c r="A150" s="486"/>
      <c r="B150" s="408" t="s">
        <v>1192</v>
      </c>
      <c r="C150" s="408" t="s">
        <v>559</v>
      </c>
      <c r="D150" s="409" t="s">
        <v>463</v>
      </c>
      <c r="E150" s="408"/>
      <c r="F150" s="487"/>
      <c r="G150" s="488"/>
      <c r="H150" s="242"/>
    </row>
    <row r="151" spans="1:8">
      <c r="A151" s="486"/>
      <c r="B151" s="408" t="s">
        <v>1193</v>
      </c>
      <c r="C151" s="408" t="s">
        <v>549</v>
      </c>
      <c r="D151" s="409" t="s">
        <v>463</v>
      </c>
      <c r="E151" s="408" t="s">
        <v>515</v>
      </c>
      <c r="F151" s="487"/>
      <c r="G151" s="488"/>
      <c r="H151" s="242"/>
    </row>
    <row r="152" spans="1:8">
      <c r="A152" s="486"/>
      <c r="B152" s="408" t="s">
        <v>1194</v>
      </c>
      <c r="C152" s="408" t="s">
        <v>1195</v>
      </c>
      <c r="D152" s="477" t="s">
        <v>1531</v>
      </c>
      <c r="E152" s="489"/>
      <c r="F152" s="487"/>
      <c r="G152" s="488"/>
      <c r="H152" s="242"/>
    </row>
    <row r="153" spans="1:8" ht="39.6">
      <c r="A153" s="459"/>
      <c r="B153" s="408" t="s">
        <v>553</v>
      </c>
      <c r="C153" s="408" t="s">
        <v>560</v>
      </c>
      <c r="D153" s="477" t="s">
        <v>1605</v>
      </c>
      <c r="E153" s="408"/>
      <c r="F153" s="460"/>
      <c r="G153" s="461"/>
      <c r="H153" s="242"/>
    </row>
    <row r="154" spans="1:8" ht="39.6">
      <c r="A154" s="459"/>
      <c r="B154" s="408" t="s">
        <v>554</v>
      </c>
      <c r="C154" s="408" t="s">
        <v>558</v>
      </c>
      <c r="D154" s="409" t="s">
        <v>464</v>
      </c>
      <c r="E154" s="408"/>
      <c r="F154" s="460"/>
      <c r="G154" s="461"/>
      <c r="H154" s="242"/>
    </row>
    <row r="155" spans="1:8">
      <c r="A155" s="459"/>
      <c r="B155" s="408" t="s">
        <v>555</v>
      </c>
      <c r="C155" s="408" t="s">
        <v>1607</v>
      </c>
      <c r="D155" s="477" t="s">
        <v>1531</v>
      </c>
      <c r="E155" s="408"/>
      <c r="F155" s="460"/>
      <c r="G155" s="461"/>
      <c r="H155" s="242"/>
    </row>
    <row r="156" spans="1:8">
      <c r="A156" s="459"/>
      <c r="B156" s="408" t="s">
        <v>556</v>
      </c>
      <c r="C156" s="408" t="s">
        <v>550</v>
      </c>
      <c r="D156" s="477" t="s">
        <v>1531</v>
      </c>
      <c r="E156" s="408"/>
      <c r="F156" s="460"/>
      <c r="G156" s="461"/>
      <c r="H156" s="242"/>
    </row>
    <row r="157" spans="1:8">
      <c r="A157" s="459"/>
      <c r="B157" s="408" t="s">
        <v>557</v>
      </c>
      <c r="C157" s="408" t="s">
        <v>551</v>
      </c>
      <c r="D157" s="477" t="s">
        <v>1531</v>
      </c>
      <c r="E157" s="408"/>
      <c r="F157" s="460"/>
      <c r="G157" s="461"/>
      <c r="H157" s="242"/>
    </row>
    <row r="158" spans="1:8">
      <c r="A158" s="520" t="s">
        <v>467</v>
      </c>
      <c r="B158" s="521"/>
      <c r="C158" s="521"/>
      <c r="D158" s="521"/>
      <c r="E158" s="521"/>
      <c r="F158" s="521"/>
      <c r="G158" s="522"/>
      <c r="H158" s="242"/>
    </row>
    <row r="159" spans="1:8">
      <c r="A159" s="486"/>
      <c r="B159" s="408" t="s">
        <v>1196</v>
      </c>
      <c r="C159" s="408" t="s">
        <v>564</v>
      </c>
      <c r="D159" s="477" t="s">
        <v>1019</v>
      </c>
      <c r="E159" s="489"/>
      <c r="F159" s="487"/>
      <c r="G159" s="488"/>
      <c r="H159" s="242"/>
    </row>
    <row r="160" spans="1:8">
      <c r="A160" s="486"/>
      <c r="B160" s="408" t="s">
        <v>1197</v>
      </c>
      <c r="C160" s="408" t="s">
        <v>469</v>
      </c>
      <c r="D160" s="409" t="s">
        <v>463</v>
      </c>
      <c r="E160" s="463" t="s">
        <v>516</v>
      </c>
      <c r="F160" s="487"/>
      <c r="G160" s="488"/>
      <c r="H160" s="242"/>
    </row>
    <row r="161" spans="1:8">
      <c r="A161" s="486"/>
      <c r="B161" s="408" t="s">
        <v>1198</v>
      </c>
      <c r="C161" s="408" t="s">
        <v>565</v>
      </c>
      <c r="D161" s="409" t="s">
        <v>1531</v>
      </c>
      <c r="E161" s="489"/>
      <c r="F161" s="487"/>
      <c r="G161" s="488"/>
      <c r="H161" s="242"/>
    </row>
    <row r="162" spans="1:8">
      <c r="A162" s="486"/>
      <c r="B162" s="408" t="s">
        <v>1199</v>
      </c>
      <c r="C162" s="408" t="s">
        <v>567</v>
      </c>
      <c r="D162" s="409" t="s">
        <v>1531</v>
      </c>
      <c r="E162" s="489"/>
      <c r="F162" s="487"/>
      <c r="G162" s="488"/>
      <c r="H162" s="242"/>
    </row>
    <row r="163" spans="1:8">
      <c r="A163" s="486"/>
      <c r="B163" s="408" t="s">
        <v>1200</v>
      </c>
      <c r="C163" s="408" t="s">
        <v>1099</v>
      </c>
      <c r="D163" s="409" t="s">
        <v>1531</v>
      </c>
      <c r="E163" s="489"/>
      <c r="F163" s="487"/>
      <c r="G163" s="488"/>
      <c r="H163" s="242"/>
    </row>
    <row r="164" spans="1:8" ht="39.6">
      <c r="A164" s="486"/>
      <c r="B164" s="408" t="s">
        <v>1201</v>
      </c>
      <c r="C164" s="408" t="s">
        <v>566</v>
      </c>
      <c r="D164" s="409" t="s">
        <v>1531</v>
      </c>
      <c r="E164" s="489"/>
      <c r="F164" s="487"/>
      <c r="G164" s="488"/>
      <c r="H164" s="242"/>
    </row>
    <row r="165" spans="1:8">
      <c r="A165" s="486"/>
      <c r="B165" s="408" t="s">
        <v>1202</v>
      </c>
      <c r="C165" s="408" t="s">
        <v>568</v>
      </c>
      <c r="D165" s="409" t="s">
        <v>1531</v>
      </c>
      <c r="E165" s="489"/>
      <c r="F165" s="487"/>
      <c r="G165" s="488"/>
      <c r="H165" s="242"/>
    </row>
    <row r="166" spans="1:8">
      <c r="A166" s="486"/>
      <c r="B166" s="408" t="s">
        <v>1203</v>
      </c>
      <c r="C166" s="408" t="s">
        <v>569</v>
      </c>
      <c r="D166" s="409" t="s">
        <v>1531</v>
      </c>
      <c r="E166" s="489"/>
      <c r="F166" s="487"/>
      <c r="G166" s="488"/>
      <c r="H166" s="242"/>
    </row>
    <row r="167" spans="1:8">
      <c r="A167" s="486"/>
      <c r="B167" s="408" t="s">
        <v>1204</v>
      </c>
      <c r="C167" s="408" t="s">
        <v>1100</v>
      </c>
      <c r="D167" s="409" t="s">
        <v>1531</v>
      </c>
      <c r="E167" s="489"/>
      <c r="F167" s="487"/>
      <c r="G167" s="488"/>
      <c r="H167" s="242"/>
    </row>
    <row r="168" spans="1:8">
      <c r="A168" s="486"/>
      <c r="B168" s="408" t="s">
        <v>1205</v>
      </c>
      <c r="C168" s="408" t="s">
        <v>1206</v>
      </c>
      <c r="D168" s="409" t="s">
        <v>1531</v>
      </c>
      <c r="E168" s="489"/>
      <c r="F168" s="487"/>
      <c r="G168" s="488"/>
      <c r="H168" s="242"/>
    </row>
    <row r="169" spans="1:8" ht="39.6">
      <c r="A169" s="486"/>
      <c r="B169" s="408" t="s">
        <v>1207</v>
      </c>
      <c r="C169" s="408" t="s">
        <v>1020</v>
      </c>
      <c r="D169" s="409" t="s">
        <v>1531</v>
      </c>
      <c r="E169" s="489"/>
      <c r="F169" s="487"/>
      <c r="G169" s="488"/>
      <c r="H169" s="242"/>
    </row>
    <row r="170" spans="1:8">
      <c r="A170" s="486"/>
      <c r="B170" s="408" t="s">
        <v>1208</v>
      </c>
      <c r="C170" s="408" t="s">
        <v>476</v>
      </c>
      <c r="D170" s="409" t="s">
        <v>463</v>
      </c>
      <c r="E170" s="478" t="s">
        <v>477</v>
      </c>
      <c r="F170" s="487"/>
      <c r="G170" s="488"/>
      <c r="H170" s="242"/>
    </row>
    <row r="171" spans="1:8">
      <c r="A171" s="459"/>
      <c r="B171" s="408" t="s">
        <v>586</v>
      </c>
      <c r="C171" s="408" t="s">
        <v>468</v>
      </c>
      <c r="D171" s="409" t="s">
        <v>463</v>
      </c>
      <c r="E171" s="463"/>
      <c r="F171" s="460"/>
      <c r="G171" s="461"/>
      <c r="H171" s="242"/>
    </row>
    <row r="172" spans="1:8" ht="39.6">
      <c r="A172" s="459"/>
      <c r="B172" s="408" t="s">
        <v>587</v>
      </c>
      <c r="C172" s="408" t="s">
        <v>563</v>
      </c>
      <c r="D172" s="477" t="s">
        <v>1531</v>
      </c>
      <c r="E172" s="463"/>
      <c r="F172" s="460"/>
      <c r="G172" s="461"/>
      <c r="H172" s="242"/>
    </row>
    <row r="173" spans="1:8">
      <c r="A173" s="459"/>
      <c r="B173" s="408" t="s">
        <v>588</v>
      </c>
      <c r="C173" s="408" t="s">
        <v>1271</v>
      </c>
      <c r="D173" s="477" t="s">
        <v>1531</v>
      </c>
      <c r="E173" s="463" t="s">
        <v>561</v>
      </c>
      <c r="F173" s="460"/>
      <c r="G173" s="461"/>
      <c r="H173" s="242"/>
    </row>
    <row r="174" spans="1:8">
      <c r="A174" s="459"/>
      <c r="B174" s="408" t="s">
        <v>589</v>
      </c>
      <c r="C174" s="408" t="s">
        <v>1270</v>
      </c>
      <c r="D174" s="477" t="s">
        <v>1531</v>
      </c>
      <c r="E174" s="463"/>
      <c r="F174" s="460"/>
      <c r="G174" s="461"/>
      <c r="H174" s="242"/>
    </row>
    <row r="175" spans="1:8" ht="39.6">
      <c r="A175" s="459"/>
      <c r="B175" s="408" t="s">
        <v>647</v>
      </c>
      <c r="C175" s="408" t="s">
        <v>1808</v>
      </c>
      <c r="D175" s="409" t="s">
        <v>463</v>
      </c>
      <c r="E175" s="463" t="s">
        <v>477</v>
      </c>
      <c r="F175" s="460"/>
      <c r="G175" s="461"/>
      <c r="H175" s="242"/>
    </row>
    <row r="176" spans="1:8">
      <c r="A176" s="459"/>
      <c r="B176" s="408" t="s">
        <v>1097</v>
      </c>
      <c r="C176" s="408" t="s">
        <v>471</v>
      </c>
      <c r="D176" s="409" t="s">
        <v>1533</v>
      </c>
      <c r="E176" s="463" t="s">
        <v>516</v>
      </c>
      <c r="F176" s="460"/>
      <c r="G176" s="461"/>
      <c r="H176" s="242"/>
    </row>
    <row r="177" spans="1:8">
      <c r="A177" s="459"/>
      <c r="B177" s="408" t="s">
        <v>1098</v>
      </c>
      <c r="C177" s="408" t="s">
        <v>562</v>
      </c>
      <c r="D177" s="409" t="s">
        <v>1529</v>
      </c>
      <c r="E177" s="408"/>
      <c r="F177" s="460"/>
      <c r="G177" s="461"/>
      <c r="H177" s="242"/>
    </row>
    <row r="178" spans="1:8">
      <c r="A178" s="459"/>
      <c r="B178" s="408" t="s">
        <v>1216</v>
      </c>
      <c r="C178" s="408" t="s">
        <v>473</v>
      </c>
      <c r="D178" s="409" t="s">
        <v>1798</v>
      </c>
      <c r="E178" s="408"/>
      <c r="F178" s="460"/>
      <c r="G178" s="461"/>
      <c r="H178" s="242"/>
    </row>
    <row r="179" spans="1:8" ht="99">
      <c r="A179" s="497"/>
      <c r="B179" s="509" t="s">
        <v>1623</v>
      </c>
      <c r="C179" s="509" t="s">
        <v>1624</v>
      </c>
      <c r="D179" s="512" t="s">
        <v>463</v>
      </c>
      <c r="E179" s="509" t="s">
        <v>1625</v>
      </c>
      <c r="F179" s="460"/>
      <c r="G179" s="461"/>
      <c r="H179" s="242"/>
    </row>
    <row r="180" spans="1:8" ht="39.6">
      <c r="A180" s="497"/>
      <c r="B180" s="509" t="s">
        <v>1797</v>
      </c>
      <c r="C180" s="509" t="s">
        <v>1799</v>
      </c>
      <c r="D180" s="512" t="s">
        <v>1798</v>
      </c>
      <c r="E180" s="509"/>
      <c r="F180" s="460"/>
      <c r="G180" s="461"/>
      <c r="H180" s="242"/>
    </row>
    <row r="181" spans="1:8">
      <c r="A181" s="520" t="s">
        <v>474</v>
      </c>
      <c r="B181" s="521"/>
      <c r="C181" s="521"/>
      <c r="D181" s="521"/>
      <c r="E181" s="521"/>
      <c r="F181" s="521"/>
      <c r="G181" s="522"/>
      <c r="H181" s="242"/>
    </row>
    <row r="182" spans="1:8">
      <c r="A182" s="459"/>
      <c r="B182" s="408" t="s">
        <v>908</v>
      </c>
      <c r="C182" s="408" t="s">
        <v>573</v>
      </c>
      <c r="D182" s="409" t="s">
        <v>1529</v>
      </c>
      <c r="E182" s="478"/>
      <c r="F182" s="460"/>
      <c r="G182" s="461"/>
      <c r="H182" s="242"/>
    </row>
    <row r="183" spans="1:8">
      <c r="A183" s="459"/>
      <c r="B183" s="408" t="s">
        <v>590</v>
      </c>
      <c r="C183" s="408" t="s">
        <v>572</v>
      </c>
      <c r="D183" s="409" t="s">
        <v>1529</v>
      </c>
      <c r="E183" s="478"/>
      <c r="F183" s="460"/>
      <c r="G183" s="461"/>
      <c r="H183" s="242"/>
    </row>
    <row r="184" spans="1:8">
      <c r="A184" s="459"/>
      <c r="B184" s="408" t="s">
        <v>591</v>
      </c>
      <c r="C184" s="408" t="s">
        <v>1087</v>
      </c>
      <c r="D184" s="409" t="s">
        <v>1531</v>
      </c>
      <c r="E184" s="478"/>
      <c r="F184" s="460"/>
      <c r="G184" s="461"/>
      <c r="H184" s="242"/>
    </row>
    <row r="185" spans="1:8">
      <c r="A185" s="459"/>
      <c r="B185" s="408" t="s">
        <v>1785</v>
      </c>
      <c r="C185" s="408" t="s">
        <v>570</v>
      </c>
      <c r="D185" s="409" t="s">
        <v>1531</v>
      </c>
      <c r="E185" s="463"/>
      <c r="F185" s="460"/>
      <c r="G185" s="461"/>
      <c r="H185" s="242"/>
    </row>
    <row r="186" spans="1:8">
      <c r="A186" s="459"/>
      <c r="B186" s="408" t="s">
        <v>1786</v>
      </c>
      <c r="C186" s="408" t="s">
        <v>478</v>
      </c>
      <c r="D186" s="409" t="s">
        <v>1531</v>
      </c>
      <c r="E186" s="478"/>
      <c r="F186" s="460"/>
      <c r="G186" s="461"/>
      <c r="H186" s="242"/>
    </row>
    <row r="187" spans="1:8">
      <c r="A187" s="459"/>
      <c r="B187" s="408" t="s">
        <v>1787</v>
      </c>
      <c r="C187" s="408" t="s">
        <v>479</v>
      </c>
      <c r="D187" s="409" t="s">
        <v>1531</v>
      </c>
      <c r="E187" s="478"/>
      <c r="F187" s="460"/>
      <c r="G187" s="461"/>
      <c r="H187" s="242"/>
    </row>
    <row r="188" spans="1:8">
      <c r="A188" s="459"/>
      <c r="B188" s="408" t="s">
        <v>1788</v>
      </c>
      <c r="C188" s="408" t="s">
        <v>571</v>
      </c>
      <c r="D188" s="409" t="s">
        <v>1531</v>
      </c>
      <c r="E188" s="478"/>
      <c r="F188" s="460"/>
      <c r="G188" s="461"/>
      <c r="H188" s="242"/>
    </row>
    <row r="189" spans="1:8">
      <c r="A189" s="459"/>
      <c r="B189" s="408" t="s">
        <v>1789</v>
      </c>
      <c r="C189" s="408" t="s">
        <v>574</v>
      </c>
      <c r="D189" s="409" t="s">
        <v>1531</v>
      </c>
      <c r="E189" s="478"/>
      <c r="F189" s="460"/>
      <c r="G189" s="461"/>
      <c r="H189" s="242"/>
    </row>
    <row r="190" spans="1:8">
      <c r="A190" s="459"/>
      <c r="B190" s="408" t="s">
        <v>1790</v>
      </c>
      <c r="C190" s="408" t="s">
        <v>575</v>
      </c>
      <c r="D190" s="409" t="s">
        <v>1531</v>
      </c>
      <c r="E190" s="478"/>
      <c r="F190" s="460"/>
      <c r="G190" s="461"/>
      <c r="H190" s="242"/>
    </row>
    <row r="191" spans="1:8" ht="39.6">
      <c r="A191" s="459"/>
      <c r="B191" s="408" t="s">
        <v>1791</v>
      </c>
      <c r="C191" s="408" t="s">
        <v>576</v>
      </c>
      <c r="D191" s="409" t="s">
        <v>1531</v>
      </c>
      <c r="E191" s="463"/>
      <c r="F191" s="460"/>
      <c r="G191" s="461"/>
      <c r="H191" s="242"/>
    </row>
    <row r="192" spans="1:8">
      <c r="A192" s="459"/>
      <c r="B192" s="408" t="s">
        <v>1792</v>
      </c>
      <c r="C192" s="408" t="s">
        <v>480</v>
      </c>
      <c r="D192" s="409" t="s">
        <v>1531</v>
      </c>
      <c r="E192" s="463"/>
      <c r="F192" s="460"/>
      <c r="G192" s="461"/>
      <c r="H192" s="242"/>
    </row>
    <row r="193" spans="1:8">
      <c r="A193" s="459"/>
      <c r="B193" s="408" t="s">
        <v>1793</v>
      </c>
      <c r="C193" s="408" t="s">
        <v>481</v>
      </c>
      <c r="D193" s="409" t="s">
        <v>1531</v>
      </c>
      <c r="E193" s="463"/>
      <c r="F193" s="460"/>
      <c r="G193" s="461"/>
      <c r="H193" s="242"/>
    </row>
    <row r="194" spans="1:8">
      <c r="A194" s="520" t="s">
        <v>475</v>
      </c>
      <c r="B194" s="521"/>
      <c r="C194" s="521"/>
      <c r="D194" s="521"/>
      <c r="E194" s="521"/>
      <c r="F194" s="521"/>
      <c r="G194" s="522"/>
      <c r="H194" s="242"/>
    </row>
    <row r="195" spans="1:8" ht="39.6">
      <c r="A195" s="490"/>
      <c r="B195" s="408" t="s">
        <v>909</v>
      </c>
      <c r="C195" s="408" t="s">
        <v>1056</v>
      </c>
      <c r="D195" s="409" t="s">
        <v>470</v>
      </c>
      <c r="E195" s="463" t="s">
        <v>11</v>
      </c>
      <c r="F195" s="460"/>
      <c r="G195" s="461"/>
      <c r="H195" s="242"/>
    </row>
    <row r="196" spans="1:8" ht="39.6">
      <c r="A196" s="490"/>
      <c r="B196" s="408" t="s">
        <v>1534</v>
      </c>
      <c r="C196" s="408" t="s">
        <v>577</v>
      </c>
      <c r="D196" s="409" t="s">
        <v>1531</v>
      </c>
      <c r="E196" s="408"/>
      <c r="F196" s="460"/>
      <c r="G196" s="461"/>
      <c r="H196" s="242"/>
    </row>
    <row r="197" spans="1:8" ht="39.6">
      <c r="A197" s="490"/>
      <c r="B197" s="408" t="s">
        <v>592</v>
      </c>
      <c r="C197" s="408" t="s">
        <v>472</v>
      </c>
      <c r="D197" s="409" t="s">
        <v>1531</v>
      </c>
      <c r="E197" s="408"/>
      <c r="F197" s="460"/>
      <c r="G197" s="461"/>
      <c r="H197" s="242"/>
    </row>
    <row r="198" spans="1:8">
      <c r="A198" s="490"/>
      <c r="B198" s="408" t="s">
        <v>593</v>
      </c>
      <c r="C198" s="408" t="s">
        <v>578</v>
      </c>
      <c r="D198" s="409" t="s">
        <v>1021</v>
      </c>
      <c r="E198" s="463" t="s">
        <v>11</v>
      </c>
      <c r="F198" s="460"/>
      <c r="G198" s="461"/>
      <c r="H198" s="242"/>
    </row>
    <row r="199" spans="1:8">
      <c r="A199" s="490"/>
      <c r="B199" s="408" t="s">
        <v>594</v>
      </c>
      <c r="C199" s="408" t="s">
        <v>579</v>
      </c>
      <c r="D199" s="409" t="s">
        <v>1021</v>
      </c>
      <c r="E199" s="463" t="s">
        <v>516</v>
      </c>
      <c r="F199" s="460"/>
      <c r="G199" s="461"/>
      <c r="H199" s="242"/>
    </row>
    <row r="200" spans="1:8" ht="39.6">
      <c r="A200" s="490"/>
      <c r="B200" s="408" t="s">
        <v>595</v>
      </c>
      <c r="C200" s="408" t="s">
        <v>580</v>
      </c>
      <c r="D200" s="409" t="s">
        <v>1531</v>
      </c>
      <c r="E200" s="408"/>
      <c r="F200" s="460"/>
      <c r="G200" s="461"/>
      <c r="H200" s="242"/>
    </row>
    <row r="201" spans="1:8">
      <c r="A201" s="490"/>
      <c r="B201" s="408" t="s">
        <v>596</v>
      </c>
      <c r="C201" s="408" t="s">
        <v>1057</v>
      </c>
      <c r="D201" s="409" t="s">
        <v>1021</v>
      </c>
      <c r="E201" s="463" t="s">
        <v>516</v>
      </c>
      <c r="F201" s="460"/>
      <c r="G201" s="461"/>
      <c r="H201" s="242"/>
    </row>
    <row r="202" spans="1:8" ht="39.6">
      <c r="A202" s="490"/>
      <c r="B202" s="408" t="s">
        <v>597</v>
      </c>
      <c r="C202" s="408" t="s">
        <v>581</v>
      </c>
      <c r="D202" s="409" t="s">
        <v>1531</v>
      </c>
      <c r="E202" s="463" t="s">
        <v>516</v>
      </c>
      <c r="F202" s="460"/>
      <c r="G202" s="461"/>
      <c r="H202" s="242"/>
    </row>
    <row r="203" spans="1:8" ht="39.6">
      <c r="A203" s="490"/>
      <c r="B203" s="408" t="s">
        <v>598</v>
      </c>
      <c r="C203" s="408" t="s">
        <v>582</v>
      </c>
      <c r="D203" s="409" t="s">
        <v>1531</v>
      </c>
      <c r="E203" s="463" t="s">
        <v>516</v>
      </c>
      <c r="F203" s="460"/>
      <c r="G203" s="461"/>
      <c r="H203" s="242"/>
    </row>
    <row r="204" spans="1:8">
      <c r="A204" s="490"/>
      <c r="B204" s="408" t="s">
        <v>1009</v>
      </c>
      <c r="C204" s="408" t="s">
        <v>583</v>
      </c>
      <c r="D204" s="409" t="s">
        <v>1531</v>
      </c>
      <c r="E204" s="463"/>
      <c r="F204" s="460"/>
      <c r="G204" s="461"/>
      <c r="H204" s="242"/>
    </row>
    <row r="205" spans="1:8">
      <c r="A205" s="490"/>
      <c r="B205" s="408" t="s">
        <v>599</v>
      </c>
      <c r="C205" s="408" t="s">
        <v>584</v>
      </c>
      <c r="D205" s="409" t="s">
        <v>1531</v>
      </c>
      <c r="E205" s="463"/>
      <c r="F205" s="460"/>
      <c r="G205" s="461"/>
      <c r="H205" s="242"/>
    </row>
    <row r="206" spans="1:8">
      <c r="A206" s="490"/>
      <c r="B206" s="408" t="s">
        <v>600</v>
      </c>
      <c r="C206" s="408" t="s">
        <v>585</v>
      </c>
      <c r="D206" s="409" t="s">
        <v>1018</v>
      </c>
      <c r="E206" s="463" t="s">
        <v>516</v>
      </c>
      <c r="F206" s="460"/>
      <c r="G206" s="461"/>
      <c r="H206" s="242"/>
    </row>
    <row r="207" spans="1:8">
      <c r="A207" s="517" t="s">
        <v>1269</v>
      </c>
      <c r="B207" s="518"/>
      <c r="C207" s="518"/>
      <c r="D207" s="518"/>
      <c r="E207" s="518"/>
      <c r="F207" s="518"/>
      <c r="G207" s="519"/>
      <c r="H207" s="242"/>
    </row>
    <row r="208" spans="1:8">
      <c r="A208" s="459"/>
      <c r="B208" s="408" t="s">
        <v>1217</v>
      </c>
      <c r="C208" s="408" t="s">
        <v>1101</v>
      </c>
      <c r="D208" s="409" t="s">
        <v>1531</v>
      </c>
      <c r="E208" s="408"/>
      <c r="F208" s="460"/>
      <c r="G208" s="461"/>
      <c r="H208" s="242"/>
    </row>
    <row r="209" spans="1:8">
      <c r="A209" s="459"/>
      <c r="B209" s="408" t="s">
        <v>910</v>
      </c>
      <c r="C209" s="408" t="s">
        <v>966</v>
      </c>
      <c r="D209" s="409" t="s">
        <v>1531</v>
      </c>
      <c r="E209" s="408"/>
      <c r="F209" s="460"/>
      <c r="G209" s="461"/>
      <c r="H209" s="242"/>
    </row>
    <row r="210" spans="1:8">
      <c r="A210" s="459"/>
      <c r="B210" s="408" t="s">
        <v>911</v>
      </c>
      <c r="C210" s="408" t="s">
        <v>967</v>
      </c>
      <c r="D210" s="409" t="s">
        <v>1531</v>
      </c>
      <c r="E210" s="408"/>
      <c r="F210" s="460"/>
      <c r="G210" s="461"/>
      <c r="H210" s="242"/>
    </row>
    <row r="211" spans="1:8">
      <c r="A211" s="459"/>
      <c r="B211" s="408" t="s">
        <v>912</v>
      </c>
      <c r="C211" s="408" t="s">
        <v>968</v>
      </c>
      <c r="D211" s="409" t="s">
        <v>965</v>
      </c>
      <c r="E211" s="463" t="s">
        <v>11</v>
      </c>
      <c r="F211" s="460"/>
      <c r="G211" s="461"/>
      <c r="H211" s="242"/>
    </row>
    <row r="212" spans="1:8">
      <c r="A212" s="459"/>
      <c r="B212" s="408" t="s">
        <v>913</v>
      </c>
      <c r="C212" s="408" t="s">
        <v>969</v>
      </c>
      <c r="D212" s="409" t="s">
        <v>1531</v>
      </c>
      <c r="E212" s="408"/>
      <c r="F212" s="460"/>
      <c r="G212" s="461"/>
      <c r="H212" s="242"/>
    </row>
    <row r="213" spans="1:8" ht="59.4">
      <c r="A213" s="459"/>
      <c r="B213" s="408" t="s">
        <v>914</v>
      </c>
      <c r="C213" s="408" t="s">
        <v>970</v>
      </c>
      <c r="D213" s="409" t="s">
        <v>1531</v>
      </c>
      <c r="E213" s="408"/>
      <c r="F213" s="460"/>
      <c r="G213" s="461"/>
      <c r="H213" s="242"/>
    </row>
    <row r="214" spans="1:8" ht="59.4">
      <c r="A214" s="459"/>
      <c r="B214" s="408" t="s">
        <v>915</v>
      </c>
      <c r="C214" s="408" t="s">
        <v>1102</v>
      </c>
      <c r="D214" s="409" t="s">
        <v>1531</v>
      </c>
      <c r="E214" s="408"/>
      <c r="F214" s="460"/>
      <c r="G214" s="461"/>
      <c r="H214" s="242"/>
    </row>
    <row r="215" spans="1:8" ht="39.6">
      <c r="A215" s="459"/>
      <c r="B215" s="408" t="s">
        <v>916</v>
      </c>
      <c r="C215" s="408" t="s">
        <v>1007</v>
      </c>
      <c r="D215" s="409" t="s">
        <v>1531</v>
      </c>
      <c r="E215" s="408"/>
      <c r="F215" s="460"/>
      <c r="G215" s="461"/>
      <c r="H215" s="242"/>
    </row>
    <row r="216" spans="1:8" ht="39.6">
      <c r="A216" s="459"/>
      <c r="B216" s="408" t="s">
        <v>917</v>
      </c>
      <c r="C216" s="408" t="s">
        <v>971</v>
      </c>
      <c r="D216" s="409" t="s">
        <v>1531</v>
      </c>
      <c r="E216" s="408"/>
      <c r="F216" s="460"/>
      <c r="G216" s="461"/>
      <c r="H216" s="242"/>
    </row>
    <row r="217" spans="1:8">
      <c r="A217" s="459"/>
      <c r="B217" s="408" t="s">
        <v>918</v>
      </c>
      <c r="C217" s="408" t="s">
        <v>1004</v>
      </c>
      <c r="D217" s="409" t="s">
        <v>1001</v>
      </c>
      <c r="E217" s="463" t="s">
        <v>71</v>
      </c>
      <c r="F217" s="460"/>
      <c r="G217" s="461"/>
      <c r="H217" s="242"/>
    </row>
    <row r="218" spans="1:8">
      <c r="A218" s="459"/>
      <c r="B218" s="408" t="s">
        <v>919</v>
      </c>
      <c r="C218" s="408" t="s">
        <v>1003</v>
      </c>
      <c r="D218" s="409" t="s">
        <v>1531</v>
      </c>
      <c r="E218" s="408"/>
      <c r="F218" s="460"/>
      <c r="G218" s="461"/>
      <c r="H218" s="242"/>
    </row>
    <row r="219" spans="1:8" ht="59.4">
      <c r="A219" s="459"/>
      <c r="B219" s="408" t="s">
        <v>920</v>
      </c>
      <c r="C219" s="408" t="s">
        <v>1002</v>
      </c>
      <c r="D219" s="409" t="s">
        <v>1531</v>
      </c>
      <c r="E219" s="408"/>
      <c r="F219" s="460"/>
      <c r="G219" s="461"/>
      <c r="H219" s="242"/>
    </row>
    <row r="220" spans="1:8">
      <c r="A220" s="459"/>
      <c r="B220" s="408" t="s">
        <v>921</v>
      </c>
      <c r="C220" s="408" t="s">
        <v>1005</v>
      </c>
      <c r="D220" s="409" t="s">
        <v>1531</v>
      </c>
      <c r="E220" s="408"/>
      <c r="F220" s="460"/>
      <c r="G220" s="461"/>
      <c r="H220" s="242"/>
    </row>
    <row r="221" spans="1:8" ht="59.4">
      <c r="A221" s="459"/>
      <c r="B221" s="408" t="s">
        <v>922</v>
      </c>
      <c r="C221" s="408" t="s">
        <v>1006</v>
      </c>
      <c r="D221" s="409" t="s">
        <v>1531</v>
      </c>
      <c r="E221" s="408"/>
      <c r="F221" s="460"/>
      <c r="G221" s="461"/>
      <c r="H221" s="242"/>
    </row>
    <row r="222" spans="1:8" ht="39.6">
      <c r="A222" s="459"/>
      <c r="B222" s="408" t="s">
        <v>923</v>
      </c>
      <c r="C222" s="408" t="s">
        <v>1008</v>
      </c>
      <c r="D222" s="409" t="s">
        <v>1531</v>
      </c>
      <c r="E222" s="408"/>
      <c r="F222" s="460"/>
      <c r="G222" s="461"/>
      <c r="H222" s="242"/>
    </row>
    <row r="223" spans="1:8">
      <c r="A223" s="459"/>
      <c r="B223" s="408" t="s">
        <v>924</v>
      </c>
      <c r="C223" s="408" t="s">
        <v>1089</v>
      </c>
      <c r="D223" s="409" t="s">
        <v>1021</v>
      </c>
      <c r="E223" s="463" t="s">
        <v>516</v>
      </c>
      <c r="F223" s="460"/>
      <c r="G223" s="461"/>
      <c r="H223" s="242"/>
    </row>
    <row r="224" spans="1:8">
      <c r="A224" s="459"/>
      <c r="B224" s="408" t="s">
        <v>925</v>
      </c>
      <c r="C224" s="408" t="s">
        <v>1090</v>
      </c>
      <c r="D224" s="409" t="s">
        <v>1531</v>
      </c>
      <c r="E224" s="463"/>
      <c r="F224" s="460"/>
      <c r="G224" s="461"/>
      <c r="H224" s="242"/>
    </row>
    <row r="225" spans="1:8">
      <c r="A225" s="459"/>
      <c r="B225" s="408" t="s">
        <v>1091</v>
      </c>
      <c r="C225" s="408" t="s">
        <v>1094</v>
      </c>
      <c r="D225" s="409" t="s">
        <v>1531</v>
      </c>
      <c r="E225" s="408"/>
      <c r="F225" s="460"/>
      <c r="G225" s="461"/>
      <c r="H225" s="242"/>
    </row>
    <row r="226" spans="1:8">
      <c r="A226" s="459"/>
      <c r="B226" s="408" t="s">
        <v>1092</v>
      </c>
      <c r="C226" s="408" t="s">
        <v>1095</v>
      </c>
      <c r="D226" s="409" t="s">
        <v>1531</v>
      </c>
      <c r="E226" s="408"/>
      <c r="F226" s="460"/>
      <c r="G226" s="461"/>
      <c r="H226" s="242"/>
    </row>
    <row r="227" spans="1:8">
      <c r="A227" s="459"/>
      <c r="B227" s="408" t="s">
        <v>1093</v>
      </c>
      <c r="C227" s="408" t="s">
        <v>1096</v>
      </c>
      <c r="D227" s="409" t="s">
        <v>1531</v>
      </c>
      <c r="E227" s="408"/>
      <c r="F227" s="460"/>
      <c r="G227" s="461"/>
      <c r="H227" s="242"/>
    </row>
    <row r="228" spans="1:8">
      <c r="A228" s="459"/>
      <c r="B228" s="408" t="s">
        <v>1606</v>
      </c>
      <c r="C228" s="408" t="s">
        <v>1611</v>
      </c>
      <c r="D228" s="409" t="s">
        <v>1531</v>
      </c>
      <c r="E228" s="460"/>
      <c r="F228" s="460"/>
      <c r="G228" s="461"/>
      <c r="H228" s="242"/>
    </row>
    <row r="229" spans="1:8">
      <c r="A229" s="459"/>
      <c r="B229" s="408" t="s">
        <v>1620</v>
      </c>
      <c r="C229" s="408" t="s">
        <v>1622</v>
      </c>
      <c r="D229" s="409" t="s">
        <v>1531</v>
      </c>
      <c r="E229" s="463" t="s">
        <v>71</v>
      </c>
      <c r="F229" s="460"/>
      <c r="G229" s="461"/>
      <c r="H229" s="242"/>
    </row>
    <row r="230" spans="1:8">
      <c r="A230" s="517" t="s">
        <v>1569</v>
      </c>
      <c r="B230" s="518"/>
      <c r="C230" s="518"/>
      <c r="D230" s="518"/>
      <c r="E230" s="518"/>
      <c r="F230" s="518"/>
      <c r="G230" s="519"/>
    </row>
    <row r="231" spans="1:8" ht="39.6">
      <c r="A231" s="460"/>
      <c r="B231" s="460" t="s">
        <v>1536</v>
      </c>
      <c r="C231" s="460" t="s">
        <v>1537</v>
      </c>
      <c r="D231" s="460" t="s">
        <v>965</v>
      </c>
      <c r="E231" s="491" t="s">
        <v>71</v>
      </c>
      <c r="F231" s="492"/>
      <c r="G231" s="460"/>
      <c r="H231" s="242"/>
    </row>
    <row r="232" spans="1:8">
      <c r="A232" s="460"/>
      <c r="B232" s="460" t="s">
        <v>1538</v>
      </c>
      <c r="C232" s="460" t="s">
        <v>1539</v>
      </c>
      <c r="D232" s="460" t="s">
        <v>965</v>
      </c>
      <c r="E232" s="491" t="s">
        <v>71</v>
      </c>
      <c r="F232" s="492"/>
      <c r="G232" s="460"/>
      <c r="H232" s="242"/>
    </row>
    <row r="233" spans="1:8">
      <c r="A233" s="460"/>
      <c r="B233" s="460" t="s">
        <v>1540</v>
      </c>
      <c r="C233" s="460" t="s">
        <v>1541</v>
      </c>
      <c r="D233" s="460" t="s">
        <v>965</v>
      </c>
      <c r="E233" s="491" t="s">
        <v>71</v>
      </c>
      <c r="F233" s="492"/>
      <c r="G233" s="460"/>
      <c r="H233" s="242"/>
    </row>
    <row r="234" spans="1:8">
      <c r="A234" s="460"/>
      <c r="B234" s="460" t="s">
        <v>1542</v>
      </c>
      <c r="C234" s="460" t="s">
        <v>1543</v>
      </c>
      <c r="D234" s="460" t="s">
        <v>965</v>
      </c>
      <c r="E234" s="491" t="s">
        <v>71</v>
      </c>
      <c r="F234" s="492"/>
      <c r="G234" s="460"/>
      <c r="H234" s="242"/>
    </row>
    <row r="235" spans="1:8">
      <c r="A235" s="460"/>
      <c r="B235" s="460" t="s">
        <v>1544</v>
      </c>
      <c r="C235" s="460" t="s">
        <v>1545</v>
      </c>
      <c r="D235" s="460" t="s">
        <v>1535</v>
      </c>
      <c r="E235" s="492"/>
      <c r="F235" s="492"/>
      <c r="G235" s="460"/>
      <c r="H235" s="242"/>
    </row>
    <row r="236" spans="1:8" ht="39.6">
      <c r="A236" s="460"/>
      <c r="B236" s="460" t="s">
        <v>1546</v>
      </c>
      <c r="C236" s="460" t="s">
        <v>1547</v>
      </c>
      <c r="D236" s="460" t="s">
        <v>1535</v>
      </c>
      <c r="E236" s="492"/>
      <c r="F236" s="492"/>
      <c r="G236" s="460"/>
      <c r="H236" s="242"/>
    </row>
    <row r="237" spans="1:8">
      <c r="A237" s="460"/>
      <c r="B237" s="460" t="s">
        <v>1548</v>
      </c>
      <c r="C237" s="460" t="s">
        <v>1549</v>
      </c>
      <c r="D237" s="460" t="s">
        <v>1535</v>
      </c>
      <c r="E237" s="492"/>
      <c r="F237" s="492"/>
      <c r="G237" s="460"/>
      <c r="H237" s="242"/>
    </row>
    <row r="238" spans="1:8">
      <c r="A238" s="460"/>
      <c r="B238" s="460" t="s">
        <v>1550</v>
      </c>
      <c r="C238" s="460" t="s">
        <v>1551</v>
      </c>
      <c r="D238" s="460" t="s">
        <v>1535</v>
      </c>
      <c r="E238" s="492"/>
      <c r="F238" s="492"/>
      <c r="G238" s="460"/>
      <c r="H238" s="242"/>
    </row>
    <row r="239" spans="1:8" ht="39.6">
      <c r="B239" s="162" t="s">
        <v>1552</v>
      </c>
      <c r="C239" s="162" t="s">
        <v>1553</v>
      </c>
      <c r="D239" s="162" t="s">
        <v>1535</v>
      </c>
      <c r="E239" s="261"/>
      <c r="F239" s="261"/>
      <c r="H239" s="242"/>
    </row>
    <row r="240" spans="1:8">
      <c r="B240" s="162" t="s">
        <v>1554</v>
      </c>
      <c r="C240" s="162" t="s">
        <v>1555</v>
      </c>
      <c r="D240" s="162" t="s">
        <v>1535</v>
      </c>
      <c r="E240" s="261"/>
      <c r="F240" s="261"/>
      <c r="H240" s="242"/>
    </row>
    <row r="241" spans="1:8" ht="39.6">
      <c r="B241" s="162" t="s">
        <v>1556</v>
      </c>
      <c r="C241" s="162" t="s">
        <v>1557</v>
      </c>
      <c r="D241" s="162" t="s">
        <v>1535</v>
      </c>
      <c r="E241" s="261"/>
      <c r="F241" s="261"/>
      <c r="H241" s="242"/>
    </row>
    <row r="242" spans="1:8" ht="79.2">
      <c r="B242" s="162" t="s">
        <v>1558</v>
      </c>
      <c r="C242" s="162" t="s">
        <v>1559</v>
      </c>
      <c r="D242" s="162" t="s">
        <v>1535</v>
      </c>
      <c r="E242" s="261"/>
      <c r="F242" s="261"/>
      <c r="H242" s="242"/>
    </row>
    <row r="243" spans="1:8" ht="59.4">
      <c r="B243" s="162" t="s">
        <v>1560</v>
      </c>
      <c r="C243" s="162" t="s">
        <v>1561</v>
      </c>
      <c r="D243" s="162" t="s">
        <v>1535</v>
      </c>
      <c r="E243" s="261"/>
      <c r="F243" s="261"/>
      <c r="H243" s="242"/>
    </row>
    <row r="244" spans="1:8">
      <c r="B244" s="162" t="s">
        <v>1562</v>
      </c>
      <c r="C244" s="162" t="s">
        <v>1563</v>
      </c>
      <c r="D244" s="162" t="s">
        <v>1535</v>
      </c>
      <c r="E244" s="261"/>
      <c r="F244" s="261"/>
      <c r="H244" s="242"/>
    </row>
    <row r="245" spans="1:8">
      <c r="B245" s="162" t="s">
        <v>1564</v>
      </c>
      <c r="C245" s="162" t="s">
        <v>1565</v>
      </c>
      <c r="D245" s="162" t="s">
        <v>1535</v>
      </c>
      <c r="E245" s="261"/>
      <c r="H245" s="242"/>
    </row>
    <row r="246" spans="1:8" ht="118.8">
      <c r="B246" s="162" t="s">
        <v>1566</v>
      </c>
      <c r="C246" s="162" t="s">
        <v>1567</v>
      </c>
      <c r="D246" s="162" t="s">
        <v>965</v>
      </c>
      <c r="E246" s="162" t="s">
        <v>1568</v>
      </c>
      <c r="H246" s="242"/>
    </row>
    <row r="247" spans="1:8">
      <c r="A247" s="251"/>
      <c r="B247" s="348"/>
      <c r="C247" s="348"/>
      <c r="D247" s="377"/>
      <c r="E247" s="348"/>
      <c r="F247" s="251"/>
      <c r="G247" s="251"/>
    </row>
  </sheetData>
  <mergeCells count="15">
    <mergeCell ref="A1:G1"/>
    <mergeCell ref="A2:C2"/>
    <mergeCell ref="A131:G131"/>
    <mergeCell ref="A145:G145"/>
    <mergeCell ref="A146:G146"/>
    <mergeCell ref="A6:G6"/>
    <mergeCell ref="A32:G32"/>
    <mergeCell ref="A77:G77"/>
    <mergeCell ref="A108:G108"/>
    <mergeCell ref="A123:G123"/>
    <mergeCell ref="A230:G230"/>
    <mergeCell ref="A158:G158"/>
    <mergeCell ref="A181:G181"/>
    <mergeCell ref="A194:G194"/>
    <mergeCell ref="A207:G207"/>
  </mergeCells>
  <phoneticPr fontId="7" type="noConversion"/>
  <hyperlinks>
    <hyperlink ref="E148" location="'G2'!A1" display="依附表格式填列" xr:uid="{00000000-0004-0000-0000-000000000000}"/>
    <hyperlink ref="E160" location="'H2'!A1" display="依附表格式填列" xr:uid="{00000000-0004-0000-0000-000001000000}"/>
    <hyperlink ref="E176" location="'H18'!A1" display="依附表格式填列" xr:uid="{00000000-0004-0000-0000-000002000000}"/>
    <hyperlink ref="E223" location="'K16'!A1" display="依附表格式填列" xr:uid="{00000000-0004-0000-0000-000004000000}"/>
    <hyperlink ref="E132" location="'F1'!A1" display="依附表格式填列" xr:uid="{00000000-0004-0000-0000-000005000000}"/>
    <hyperlink ref="E140" location="'F9'!A1" display="依附表格式填列" xr:uid="{00000000-0004-0000-0000-000006000000}"/>
    <hyperlink ref="E170" location="'H12'!A1" display="依附表格式填列" xr:uid="{00000000-0004-0000-0000-000007000000}"/>
    <hyperlink ref="E199" location="'J5'!A1" display="依附表格式填列" xr:uid="{00000000-0004-0000-0000-000008000000}"/>
    <hyperlink ref="E201" location="'J7'!A1" display="依附表格式填列" xr:uid="{00000000-0004-0000-0000-000009000000}"/>
    <hyperlink ref="E202" location="'J8'!A1" display="依附表格式填列" xr:uid="{00000000-0004-0000-0000-00000A000000}"/>
    <hyperlink ref="E203" location="'J9'!A1" display="依附表格式填列" xr:uid="{00000000-0004-0000-0000-00000B000000}"/>
    <hyperlink ref="E206" location="'J12'!A1" display="依附表格式填列" xr:uid="{00000000-0004-0000-0000-00000C000000}"/>
    <hyperlink ref="E211" location="'K4'!A1" display="依附表格式填列" xr:uid="{00000000-0004-0000-0000-00000D000000}"/>
    <hyperlink ref="E198" location="'J4'!A1" display="依附表格式填列" xr:uid="{00000000-0004-0000-0000-00000E000000}"/>
    <hyperlink ref="E195" location="'J1'!A1" display="依附表格式填列" xr:uid="{00000000-0004-0000-0000-00000F000000}"/>
    <hyperlink ref="E8" location="'A2'!A1" display="依附表格式填列" xr:uid="{00000000-0004-0000-0000-000010000000}"/>
    <hyperlink ref="E9" location="'A3'!A1" display="依附表格式填列" xr:uid="{00000000-0004-0000-0000-000011000000}"/>
    <hyperlink ref="E10" location="'A4'!A1" display="依附表格式填列" xr:uid="{00000000-0004-0000-0000-000012000000}"/>
    <hyperlink ref="E11" location="'A5'!A1" display="依附表格式填列" xr:uid="{00000000-0004-0000-0000-000013000000}"/>
    <hyperlink ref="E12" location="'A6'!A1" display="依附表格式填列" xr:uid="{00000000-0004-0000-0000-000014000000}"/>
    <hyperlink ref="E52" location="'B20'!A1" display="依附表格式填列" xr:uid="{00000000-0004-0000-0000-000015000000}"/>
    <hyperlink ref="E33" location="'B1'!B1" display="依附表格式填列" xr:uid="{00000000-0004-0000-0000-000016000000}"/>
    <hyperlink ref="E34" location="'B2'!A1" display="依附表格式填列" xr:uid="{00000000-0004-0000-0000-000017000000}"/>
    <hyperlink ref="E35" location="'B3'!A1" display="依附表格式填列" xr:uid="{00000000-0004-0000-0000-000018000000}"/>
    <hyperlink ref="E36" location="'B4'!A1" display="依附表格式填列" xr:uid="{00000000-0004-0000-0000-000019000000}"/>
    <hyperlink ref="E37" location="'B5'!A1" display="依附表格式填列" xr:uid="{00000000-0004-0000-0000-00001A000000}"/>
    <hyperlink ref="E38" location="'B6'!A1" display="依附表格式填列" xr:uid="{00000000-0004-0000-0000-00001B000000}"/>
    <hyperlink ref="E39" location="'B7'!A1" display="依附表格式填列" xr:uid="{00000000-0004-0000-0000-00001C000000}"/>
    <hyperlink ref="E40" location="'B8'!A1" display="依附表格式填列" xr:uid="{00000000-0004-0000-0000-00001D000000}"/>
    <hyperlink ref="E41" location="'B9'!A1" display="依附表格式填列" xr:uid="{00000000-0004-0000-0000-00001E000000}"/>
    <hyperlink ref="E42" location="'B10'!A1" display="依附表格式填列" xr:uid="{00000000-0004-0000-0000-00001F000000}"/>
    <hyperlink ref="E67" location="'B35'!A1" display="依附表格式填列" xr:uid="{00000000-0004-0000-0000-000020000000}"/>
    <hyperlink ref="E99" location="'C22'!A1" display="依附表格式填列" xr:uid="{00000000-0004-0000-0000-000021000000}"/>
    <hyperlink ref="E80" location="'C3'!A1" display="依附表格式填列" xr:uid="{00000000-0004-0000-0000-000022000000}"/>
    <hyperlink ref="E82" location="'C5'!A1" display="依附表格式填列" xr:uid="{00000000-0004-0000-0000-000023000000}"/>
    <hyperlink ref="E83" location="'C6'!A1" display="依附表格式填列" xr:uid="{00000000-0004-0000-0000-000024000000}"/>
    <hyperlink ref="E78" location="'C1'!A1" display="依附表格式填列" xr:uid="{00000000-0004-0000-0000-000025000000}"/>
    <hyperlink ref="E79" location="'C2'!A1" display="依附表格式填列" xr:uid="{00000000-0004-0000-0000-000026000000}"/>
    <hyperlink ref="E81" location="'C4'!A1" display="依附表格式填列" xr:uid="{00000000-0004-0000-0000-000027000000}"/>
    <hyperlink ref="E84" location="'C7'!C7" display="依附表格式填列" xr:uid="{00000000-0004-0000-0000-000028000000}"/>
    <hyperlink ref="E95" location="'C18'!A1" display="依附表格式填列" xr:uid="{00000000-0004-0000-0000-000029000000}"/>
    <hyperlink ref="E101" location="'C24'!A1" display="依附表格式填列" xr:uid="{00000000-0004-0000-0000-00002A000000}"/>
    <hyperlink ref="E102" location="'C25'!A1" display="依附表格式填列" xr:uid="{00000000-0004-0000-0000-00002B000000}"/>
    <hyperlink ref="E103" location="'C26'!A1" display="依附表格式填列" xr:uid="{00000000-0004-0000-0000-00002C000000}"/>
    <hyperlink ref="E115" location="'D7-1'!A1" display="依附表格式填列(依幣別提供)" xr:uid="{00000000-0004-0000-0000-00002D000000}"/>
    <hyperlink ref="E116" location="'D8-1'!A1" display="依附表格式填列(依幣別提供)" xr:uid="{00000000-0004-0000-0000-00002E000000}"/>
    <hyperlink ref="E117" location="'D9'!A1" display="依附表格式填列" xr:uid="{00000000-0004-0000-0000-00002F000000}"/>
    <hyperlink ref="E109" location="'D1'!A1" display="依附表格式填列" xr:uid="{00000000-0004-0000-0000-000030000000}"/>
    <hyperlink ref="E110" location="'D2'!A1" display="依附表格式填列" xr:uid="{00000000-0004-0000-0000-000031000000}"/>
    <hyperlink ref="E112" location="'D4'!A1" display="依附表格式填列" xr:uid="{00000000-0004-0000-0000-000032000000}"/>
    <hyperlink ref="E120" location="'D12'!A1" display="依附表格式填列" xr:uid="{00000000-0004-0000-0000-000033000000}"/>
    <hyperlink ref="E121" location="'D13'!A1" display="依附表格式填列" xr:uid="{00000000-0004-0000-0000-000034000000}"/>
    <hyperlink ref="E126" location="'E3'!A1" display="依附表格式填列" xr:uid="{00000000-0004-0000-0000-000035000000}"/>
    <hyperlink ref="E127" location="'E4'!A1" display="依附表格式填列" xr:uid="{00000000-0004-0000-0000-000036000000}"/>
    <hyperlink ref="E128" location="'E5'!A1" display="依附表格式填列" xr:uid="{00000000-0004-0000-0000-000037000000}"/>
    <hyperlink ref="E130" location="'E7'!A1" display="依附表格式填列" xr:uid="{00000000-0004-0000-0000-000038000000}"/>
    <hyperlink ref="E124" location="'E1'!A1" display="依附表格式填列" xr:uid="{00000000-0004-0000-0000-000039000000}"/>
    <hyperlink ref="E125" location="'E2'!A1" display="依附表格式填列" xr:uid="{00000000-0004-0000-0000-00003A000000}"/>
    <hyperlink ref="E217" location="'K10-1'!A1" display="依附表格式填列" xr:uid="{00000000-0004-0000-0000-00003B000000}"/>
    <hyperlink ref="E58" location="'B26'!A1" display="依附表格式填列" xr:uid="{00000000-0004-0000-0000-00003C000000}"/>
    <hyperlink ref="E59" location="'B27'!A1" display="依附表格式填列" xr:uid="{00000000-0004-0000-0000-00003D000000}"/>
    <hyperlink ref="E64" location="'B32'!A1" display="依附表格式填列" xr:uid="{00000000-0004-0000-0000-00003E000000}"/>
    <hyperlink ref="E65" location="'B33'!A1" display="依附表格式填列" xr:uid="{00000000-0004-0000-0000-00003F000000}"/>
    <hyperlink ref="E97" location="'C20'!A1" display="依附表格式填列" xr:uid="{00000000-0004-0000-0000-000040000000}"/>
    <hyperlink ref="E98" location="'C21'!A1" display="依附表格式填列" xr:uid="{00000000-0004-0000-0000-000041000000}"/>
    <hyperlink ref="E175" location="'H17'!A1" display="依附表格式填列" xr:uid="{00000000-0004-0000-0000-000042000000}"/>
    <hyperlink ref="E68" location="'B36'!A1" display="依附表格式填列" xr:uid="{00000000-0004-0000-0000-000043000000}"/>
    <hyperlink ref="E69" location="'B37'!A1" display="依附表格式填列" xr:uid="{00000000-0004-0000-0000-000044000000}"/>
    <hyperlink ref="E71:E72" location="'B41'!A1" display="依附表格式填列" xr:uid="{00000000-0004-0000-0000-000045000000}"/>
    <hyperlink ref="E71" location="'B39'!A1" display="依附表格式填列" xr:uid="{00000000-0004-0000-0000-000046000000}"/>
    <hyperlink ref="E72" location="'B40'!A1" display="依附表格式填列" xr:uid="{00000000-0004-0000-0000-000047000000}"/>
    <hyperlink ref="E104" location="'C27'!A1" display="依附表格式填列" xr:uid="{00000000-0004-0000-0000-000048000000}"/>
    <hyperlink ref="E60" location="'B28'!A1" display="依附表格式填列" xr:uid="{00000000-0004-0000-0000-000049000000}"/>
    <hyperlink ref="E26" location="'A20'!A1" display="依附表格式填列" xr:uid="{00000000-0004-0000-0000-00004A000000}"/>
    <hyperlink ref="E73" location="'B41'!A1" display="依附表格式填列" xr:uid="{00000000-0004-0000-0000-00004C000000}"/>
    <hyperlink ref="E74" location="'B42'!A1" display="依附表格式填列" xr:uid="{00000000-0004-0000-0000-00004D000000}"/>
    <hyperlink ref="E76" location="'B44'!A1" display="依附表格式填列" xr:uid="{00000000-0004-0000-0000-00004E000000}"/>
    <hyperlink ref="E231" location="'L1'!A1" display="依附表格式填列" xr:uid="{00000000-0004-0000-0000-000010000000}"/>
    <hyperlink ref="E232" location="'L2'!A1" display="依附表格式填列" xr:uid="{00000000-0004-0000-0000-000011000000}"/>
    <hyperlink ref="E233" location="'L3'!A1" display="依附表格式填列" xr:uid="{00000000-0004-0000-0000-000012000000}"/>
    <hyperlink ref="E234" location="'L4'!A1" display="依附表格式填列" xr:uid="{00000000-0004-0000-0000-000013000000}"/>
    <hyperlink ref="E27" location="'A21'!A1" display="依附表格式填列" xr:uid="{FFC33DBD-B0EC-43F4-BC59-F9CDB5A61DCC}"/>
    <hyperlink ref="E29" location="'A23'!A1" display="依附表格式填列" xr:uid="{078C4DA0-714D-4167-831D-4170151EAA38}"/>
    <hyperlink ref="E28" location="'A22-1'!A1" display="依附表格式填列" xr:uid="{2D11D82A-D9AC-4DE5-AAC3-1F13A64BB8BA}"/>
    <hyperlink ref="E31" location="'A25'!A1" display="依附表格式填列" xr:uid="{45E1ED59-63F0-47BF-9B6E-341FD0843C93}"/>
    <hyperlink ref="E229" location="'K22'!A1" display="依附表格式填列" xr:uid="{905EDCAA-3DC3-4640-B24D-FA2B742B3545}"/>
  </hyperlinks>
  <pageMargins left="0.47244094488188981" right="0.47244094488188981" top="0.74803149606299213" bottom="0.74803149606299213" header="0.31496062992125984" footer="0.31496062992125984"/>
  <pageSetup paperSize="9" scale="5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E8BA6-7B33-4F81-A4C6-6B9657AEEB9C}">
  <sheetPr>
    <pageSetUpPr fitToPage="1"/>
  </sheetPr>
  <dimension ref="A1:F53"/>
  <sheetViews>
    <sheetView workbookViewId="0">
      <selection activeCell="A50" sqref="A50:F50"/>
    </sheetView>
  </sheetViews>
  <sheetFormatPr defaultRowHeight="16.2"/>
  <cols>
    <col min="1" max="1" width="57.33203125" style="165" customWidth="1"/>
    <col min="2" max="2" width="13.88671875" style="165" customWidth="1"/>
    <col min="3" max="3" width="12.44140625" style="165" customWidth="1"/>
    <col min="4" max="4" width="15" style="165" customWidth="1"/>
    <col min="5" max="5" width="16.6640625" style="165" customWidth="1"/>
    <col min="6" max="16384" width="8.88671875" style="165"/>
  </cols>
  <sheetData>
    <row r="1" spans="1:5" ht="19.8">
      <c r="A1" s="554" t="s">
        <v>1726</v>
      </c>
      <c r="B1" s="561"/>
      <c r="C1" s="561"/>
      <c r="D1" s="561"/>
      <c r="E1" s="561"/>
    </row>
    <row r="2" spans="1:5" ht="16.8" thickBot="1">
      <c r="E2" s="423" t="s">
        <v>1635</v>
      </c>
    </row>
    <row r="3" spans="1:5" ht="16.8" thickBot="1">
      <c r="A3" s="562" t="s">
        <v>651</v>
      </c>
      <c r="B3" s="564" t="s">
        <v>1714</v>
      </c>
      <c r="C3" s="565"/>
      <c r="D3" s="424" t="s">
        <v>1715</v>
      </c>
      <c r="E3" s="424" t="s">
        <v>1716</v>
      </c>
    </row>
    <row r="4" spans="1:5" ht="16.8" thickBot="1">
      <c r="A4" s="563"/>
      <c r="B4" s="425" t="s">
        <v>195</v>
      </c>
      <c r="C4" s="426" t="s">
        <v>1717</v>
      </c>
      <c r="D4" s="425" t="s">
        <v>195</v>
      </c>
      <c r="E4" s="425" t="s">
        <v>195</v>
      </c>
    </row>
    <row r="5" spans="1:5" ht="16.8" thickBot="1">
      <c r="A5" s="427" t="s">
        <v>1728</v>
      </c>
      <c r="B5" s="428"/>
      <c r="C5" s="429"/>
      <c r="D5" s="429"/>
      <c r="E5" s="429"/>
    </row>
    <row r="6" spans="1:5" ht="17.25" customHeight="1" thickBot="1">
      <c r="A6" s="430" t="s">
        <v>1727</v>
      </c>
      <c r="B6" s="419"/>
      <c r="C6" s="420"/>
      <c r="D6" s="420"/>
      <c r="E6" s="420"/>
    </row>
    <row r="7" spans="1:5" ht="17.25" customHeight="1" thickBot="1">
      <c r="A7" s="430" t="s">
        <v>1729</v>
      </c>
      <c r="B7" s="419"/>
      <c r="C7" s="420"/>
      <c r="D7" s="420"/>
      <c r="E7" s="420"/>
    </row>
    <row r="8" spans="1:5" ht="17.25" customHeight="1" thickBot="1">
      <c r="A8" s="430" t="s">
        <v>1730</v>
      </c>
      <c r="B8" s="419"/>
      <c r="C8" s="420"/>
      <c r="D8" s="420"/>
      <c r="E8" s="420"/>
    </row>
    <row r="9" spans="1:5" ht="17.25" customHeight="1" thickBot="1">
      <c r="A9" s="430" t="s">
        <v>1731</v>
      </c>
      <c r="B9" s="419"/>
      <c r="C9" s="420"/>
      <c r="D9" s="420"/>
      <c r="E9" s="420"/>
    </row>
    <row r="10" spans="1:5" ht="17.25" customHeight="1" thickBot="1">
      <c r="A10" s="430" t="s">
        <v>1732</v>
      </c>
      <c r="B10" s="419"/>
      <c r="C10" s="420"/>
      <c r="D10" s="420"/>
      <c r="E10" s="420"/>
    </row>
    <row r="11" spans="1:5" ht="17.25" customHeight="1" thickBot="1">
      <c r="A11" s="431" t="s">
        <v>1733</v>
      </c>
      <c r="B11" s="419"/>
      <c r="C11" s="420"/>
      <c r="D11" s="420"/>
      <c r="E11" s="420"/>
    </row>
    <row r="12" spans="1:5" ht="17.25" customHeight="1" thickBot="1">
      <c r="A12" s="427" t="s">
        <v>1734</v>
      </c>
      <c r="B12" s="419"/>
      <c r="C12" s="420"/>
      <c r="D12" s="420"/>
      <c r="E12" s="420"/>
    </row>
    <row r="13" spans="1:5" ht="17.25" customHeight="1" thickBot="1">
      <c r="A13" s="430" t="s">
        <v>1735</v>
      </c>
      <c r="B13" s="419"/>
      <c r="C13" s="420"/>
      <c r="D13" s="420"/>
      <c r="E13" s="420"/>
    </row>
    <row r="14" spans="1:5" ht="17.25" customHeight="1" thickBot="1">
      <c r="A14" s="430" t="s">
        <v>1736</v>
      </c>
      <c r="B14" s="419"/>
      <c r="C14" s="420"/>
      <c r="D14" s="420"/>
      <c r="E14" s="420"/>
    </row>
    <row r="15" spans="1:5" ht="17.25" customHeight="1" thickBot="1">
      <c r="A15" s="430" t="s">
        <v>1737</v>
      </c>
      <c r="B15" s="419"/>
      <c r="C15" s="420"/>
      <c r="D15" s="420"/>
      <c r="E15" s="420"/>
    </row>
    <row r="16" spans="1:5" ht="18" customHeight="1" thickBot="1">
      <c r="A16" s="435" t="s">
        <v>1738</v>
      </c>
      <c r="B16" s="419"/>
      <c r="C16" s="420"/>
      <c r="D16" s="420"/>
      <c r="E16" s="420"/>
    </row>
    <row r="17" spans="1:5" ht="17.25" customHeight="1" thickBot="1">
      <c r="A17" s="431" t="s">
        <v>1739</v>
      </c>
      <c r="B17" s="419"/>
      <c r="C17" s="420"/>
      <c r="D17" s="420"/>
      <c r="E17" s="420"/>
    </row>
    <row r="18" spans="1:5" ht="17.25" customHeight="1" thickBot="1">
      <c r="A18" s="427" t="s">
        <v>1740</v>
      </c>
      <c r="B18" s="419"/>
      <c r="C18" s="420"/>
      <c r="D18" s="420"/>
      <c r="E18" s="420"/>
    </row>
    <row r="19" spans="1:5" ht="17.25" customHeight="1" thickBot="1">
      <c r="A19" s="427" t="s">
        <v>1741</v>
      </c>
      <c r="B19" s="419"/>
      <c r="C19" s="420"/>
      <c r="D19" s="420"/>
      <c r="E19" s="420"/>
    </row>
    <row r="20" spans="1:5" ht="17.25" customHeight="1" thickBot="1">
      <c r="A20" s="430" t="s">
        <v>1742</v>
      </c>
      <c r="B20" s="419"/>
      <c r="C20" s="420"/>
      <c r="D20" s="420"/>
      <c r="E20" s="420"/>
    </row>
    <row r="21" spans="1:5" ht="17.25" customHeight="1" thickBot="1">
      <c r="A21" s="430" t="s">
        <v>1743</v>
      </c>
      <c r="B21" s="419"/>
      <c r="C21" s="420"/>
      <c r="D21" s="420"/>
      <c r="E21" s="420"/>
    </row>
    <row r="22" spans="1:5" ht="17.25" customHeight="1" thickBot="1">
      <c r="A22" s="430" t="s">
        <v>1744</v>
      </c>
      <c r="B22" s="419"/>
      <c r="C22" s="420"/>
      <c r="D22" s="420"/>
      <c r="E22" s="420"/>
    </row>
    <row r="23" spans="1:5" ht="17.25" customHeight="1" thickBot="1">
      <c r="A23" s="430" t="s">
        <v>1745</v>
      </c>
      <c r="B23" s="419"/>
      <c r="C23" s="420"/>
      <c r="D23" s="420"/>
      <c r="E23" s="420"/>
    </row>
    <row r="24" spans="1:5" ht="17.25" customHeight="1" thickBot="1">
      <c r="A24" s="430" t="s">
        <v>1746</v>
      </c>
      <c r="B24" s="419"/>
      <c r="C24" s="420"/>
      <c r="D24" s="420"/>
      <c r="E24" s="420"/>
    </row>
    <row r="25" spans="1:5" ht="16.8" thickBot="1">
      <c r="A25" s="418" t="s">
        <v>1747</v>
      </c>
      <c r="B25" s="419"/>
      <c r="C25" s="420"/>
      <c r="D25" s="420"/>
      <c r="E25" s="420"/>
    </row>
    <row r="26" spans="1:5" ht="16.8" thickBot="1">
      <c r="A26" s="431" t="s">
        <v>1748</v>
      </c>
      <c r="B26" s="419"/>
      <c r="C26" s="420"/>
      <c r="D26" s="420"/>
      <c r="E26" s="420"/>
    </row>
    <row r="27" spans="1:5" ht="16.8" thickBot="1">
      <c r="A27" s="427" t="s">
        <v>1749</v>
      </c>
      <c r="B27" s="432"/>
      <c r="C27" s="420"/>
      <c r="D27" s="433"/>
      <c r="E27" s="433"/>
    </row>
    <row r="28" spans="1:5" ht="16.8" thickBot="1">
      <c r="A28" s="427" t="s">
        <v>1750</v>
      </c>
      <c r="B28" s="419"/>
      <c r="C28" s="420"/>
      <c r="D28" s="420"/>
      <c r="E28" s="420"/>
    </row>
    <row r="29" spans="1:5" ht="16.8" thickBot="1">
      <c r="A29" s="427" t="s">
        <v>1751</v>
      </c>
      <c r="B29" s="419"/>
      <c r="C29" s="420"/>
      <c r="D29" s="420"/>
      <c r="E29" s="420"/>
    </row>
    <row r="30" spans="1:5" ht="16.8" thickBot="1">
      <c r="A30" s="418" t="s">
        <v>1752</v>
      </c>
      <c r="B30" s="419"/>
      <c r="C30" s="420"/>
      <c r="D30" s="420"/>
      <c r="E30" s="420"/>
    </row>
    <row r="31" spans="1:5" ht="16.8" thickBot="1">
      <c r="A31" s="418" t="s">
        <v>1753</v>
      </c>
      <c r="B31" s="419"/>
      <c r="C31" s="420"/>
      <c r="D31" s="420"/>
      <c r="E31" s="420"/>
    </row>
    <row r="32" spans="1:5" ht="16.8" thickBot="1">
      <c r="A32" s="418" t="s">
        <v>1754</v>
      </c>
      <c r="B32" s="419"/>
      <c r="C32" s="420"/>
      <c r="D32" s="420"/>
      <c r="E32" s="420"/>
    </row>
    <row r="33" spans="1:6" ht="16.8" thickBot="1">
      <c r="A33" s="431" t="s">
        <v>1755</v>
      </c>
      <c r="B33" s="419"/>
      <c r="C33" s="420"/>
      <c r="D33" s="420"/>
      <c r="E33" s="420"/>
    </row>
    <row r="34" spans="1:6" ht="16.8" thickBot="1">
      <c r="A34" s="434" t="s">
        <v>1718</v>
      </c>
      <c r="B34" s="420"/>
      <c r="C34" s="420"/>
      <c r="D34" s="420"/>
      <c r="E34" s="420"/>
    </row>
    <row r="35" spans="1:6" ht="16.8" thickBot="1">
      <c r="A35" s="434" t="s">
        <v>1719</v>
      </c>
      <c r="B35" s="420"/>
      <c r="C35" s="420"/>
      <c r="D35" s="420"/>
      <c r="E35" s="420"/>
    </row>
    <row r="36" spans="1:6" ht="16.8" thickBot="1">
      <c r="A36" s="428" t="s">
        <v>1762</v>
      </c>
      <c r="B36" s="437"/>
      <c r="C36" s="420"/>
      <c r="D36" s="420"/>
      <c r="E36" s="420"/>
    </row>
    <row r="37" spans="1:6" ht="16.8" thickBot="1">
      <c r="A37" s="436" t="s">
        <v>1761</v>
      </c>
      <c r="B37" s="439"/>
      <c r="C37" s="420"/>
      <c r="D37" s="420"/>
      <c r="E37" s="420"/>
    </row>
    <row r="38" spans="1:6" ht="16.8" thickBot="1">
      <c r="A38" s="438" t="s">
        <v>1720</v>
      </c>
      <c r="B38" s="440"/>
      <c r="C38" s="439"/>
      <c r="D38" s="433"/>
      <c r="E38" s="433"/>
    </row>
    <row r="39" spans="1:6" ht="18.75" customHeight="1" thickBot="1">
      <c r="A39" s="415" t="s">
        <v>1721</v>
      </c>
      <c r="B39" s="439"/>
      <c r="C39" s="439"/>
      <c r="D39" s="420"/>
      <c r="E39" s="420"/>
    </row>
    <row r="40" spans="1:6" ht="18.75" customHeight="1" thickBot="1">
      <c r="A40" s="418" t="s">
        <v>1756</v>
      </c>
      <c r="B40" s="439"/>
      <c r="C40" s="439"/>
      <c r="D40" s="420"/>
      <c r="E40" s="420"/>
    </row>
    <row r="41" spans="1:6" ht="18.75" customHeight="1" thickBot="1">
      <c r="A41" s="418" t="s">
        <v>1757</v>
      </c>
      <c r="B41" s="439"/>
      <c r="C41" s="439"/>
      <c r="D41" s="420"/>
      <c r="E41" s="420"/>
    </row>
    <row r="42" spans="1:6" ht="18.75" customHeight="1" thickBot="1">
      <c r="A42" s="418" t="s">
        <v>1758</v>
      </c>
      <c r="B42" s="439"/>
      <c r="C42" s="420"/>
      <c r="D42" s="420"/>
      <c r="E42" s="420"/>
    </row>
    <row r="43" spans="1:6" ht="18.75" customHeight="1" thickBot="1">
      <c r="A43" s="415" t="s">
        <v>1722</v>
      </c>
      <c r="B43" s="439"/>
      <c r="C43" s="439"/>
      <c r="D43" s="420"/>
      <c r="E43" s="420"/>
    </row>
    <row r="44" spans="1:6" ht="18.75" customHeight="1" thickBot="1">
      <c r="A44" s="418" t="s">
        <v>1759</v>
      </c>
      <c r="B44" s="439"/>
      <c r="C44" s="439"/>
      <c r="D44" s="420"/>
      <c r="E44" s="420"/>
    </row>
    <row r="45" spans="1:6" ht="18.75" customHeight="1" thickBot="1">
      <c r="A45" s="418" t="s">
        <v>1760</v>
      </c>
      <c r="B45" s="439"/>
      <c r="C45" s="439"/>
      <c r="D45" s="420"/>
      <c r="E45" s="420"/>
    </row>
    <row r="46" spans="1:6" ht="18.75" customHeight="1" thickBot="1">
      <c r="A46" s="442" t="s">
        <v>1723</v>
      </c>
      <c r="B46" s="441"/>
      <c r="C46" s="439"/>
      <c r="D46" s="420"/>
      <c r="E46" s="420"/>
    </row>
    <row r="47" spans="1:6" ht="16.8" thickBot="1">
      <c r="A47" s="434" t="s">
        <v>1724</v>
      </c>
      <c r="B47" s="439"/>
      <c r="C47" s="420"/>
      <c r="D47" s="420"/>
      <c r="E47" s="420"/>
    </row>
    <row r="48" spans="1:6" ht="19.8">
      <c r="A48" s="558" t="s">
        <v>1711</v>
      </c>
      <c r="B48" s="558"/>
      <c r="C48" s="558"/>
      <c r="D48" s="558"/>
      <c r="E48" s="558"/>
      <c r="F48" s="559"/>
    </row>
    <row r="49" spans="1:6" ht="25.5" customHeight="1">
      <c r="A49" s="553" t="s">
        <v>1725</v>
      </c>
      <c r="B49" s="553"/>
      <c r="C49" s="553"/>
      <c r="D49" s="553"/>
      <c r="E49" s="553"/>
      <c r="F49" s="553"/>
    </row>
    <row r="50" spans="1:6" ht="19.8">
      <c r="A50" s="553" t="s">
        <v>1685</v>
      </c>
      <c r="B50" s="553"/>
      <c r="C50" s="553"/>
      <c r="D50" s="553"/>
      <c r="E50" s="553"/>
      <c r="F50" s="553"/>
    </row>
    <row r="51" spans="1:6" ht="19.8">
      <c r="A51" s="553" t="s">
        <v>1686</v>
      </c>
      <c r="B51" s="553"/>
      <c r="C51" s="553"/>
      <c r="D51" s="553"/>
      <c r="E51" s="553"/>
      <c r="F51" s="553"/>
    </row>
    <row r="52" spans="1:6" ht="19.8">
      <c r="A52" s="553" t="s">
        <v>1687</v>
      </c>
      <c r="B52" s="553"/>
      <c r="C52" s="553"/>
      <c r="D52" s="553"/>
      <c r="E52" s="553"/>
      <c r="F52" s="553"/>
    </row>
    <row r="53" spans="1:6" ht="19.8">
      <c r="A53" s="553" t="s">
        <v>934</v>
      </c>
      <c r="B53" s="553"/>
      <c r="C53" s="553"/>
      <c r="D53" s="553"/>
      <c r="E53" s="553"/>
      <c r="F53" s="553"/>
    </row>
  </sheetData>
  <mergeCells count="9">
    <mergeCell ref="A52:F52"/>
    <mergeCell ref="A53:F53"/>
    <mergeCell ref="A1:E1"/>
    <mergeCell ref="A3:A4"/>
    <mergeCell ref="B3:C3"/>
    <mergeCell ref="A48:F48"/>
    <mergeCell ref="A49:F49"/>
    <mergeCell ref="A50:F50"/>
    <mergeCell ref="A51:F51"/>
  </mergeCells>
  <phoneticPr fontId="1" type="noConversion"/>
  <pageMargins left="0.7" right="0.7" top="0.75" bottom="0.75" header="0.3" footer="0.3"/>
  <pageSetup paperSize="9" scale="70"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B4F07-B27E-4B59-A25D-ACB38F7D24F3}">
  <dimension ref="B1:E7"/>
  <sheetViews>
    <sheetView workbookViewId="0">
      <selection activeCell="C8" sqref="C8"/>
    </sheetView>
  </sheetViews>
  <sheetFormatPr defaultRowHeight="16.2"/>
  <cols>
    <col min="2" max="2" width="22.109375" customWidth="1"/>
    <col min="3" max="3" width="37.33203125" customWidth="1"/>
    <col min="4" max="4" width="12.88671875" customWidth="1"/>
    <col min="5" max="5" width="17.44140625" customWidth="1"/>
  </cols>
  <sheetData>
    <row r="1" spans="2:5" ht="19.8">
      <c r="B1" s="566" t="s">
        <v>1633</v>
      </c>
      <c r="C1" s="549"/>
      <c r="D1" s="410"/>
      <c r="E1" s="410"/>
    </row>
    <row r="2" spans="2:5" ht="31.2" customHeight="1">
      <c r="B2" s="386"/>
      <c r="C2" s="446" t="s">
        <v>1776</v>
      </c>
      <c r="E2" s="171"/>
    </row>
    <row r="3" spans="2:5" ht="31.2" customHeight="1">
      <c r="B3" s="387" t="s">
        <v>1775</v>
      </c>
      <c r="C3" s="388" t="s">
        <v>1777</v>
      </c>
      <c r="E3" s="171"/>
    </row>
    <row r="4" spans="2:5" ht="29.4" customHeight="1">
      <c r="B4" s="444" t="s">
        <v>1632</v>
      </c>
      <c r="C4" s="388"/>
      <c r="D4" s="156"/>
      <c r="E4" s="349"/>
    </row>
    <row r="5" spans="2:5" ht="29.4" customHeight="1">
      <c r="B5" s="444" t="s">
        <v>1631</v>
      </c>
      <c r="C5" s="357"/>
    </row>
    <row r="6" spans="2:5" ht="29.4" customHeight="1">
      <c r="B6" s="444" t="s">
        <v>1773</v>
      </c>
      <c r="C6" s="261"/>
    </row>
    <row r="7" spans="2:5" ht="29.4" customHeight="1">
      <c r="B7" s="444" t="s">
        <v>1774</v>
      </c>
      <c r="C7" s="261"/>
    </row>
  </sheetData>
  <mergeCells count="1">
    <mergeCell ref="B1:C1"/>
  </mergeCells>
  <phoneticPr fontId="1"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6715-7292-4741-8747-2762BFDF9B9F}">
  <dimension ref="B1:E11"/>
  <sheetViews>
    <sheetView workbookViewId="0">
      <selection activeCell="B13" sqref="B13"/>
    </sheetView>
  </sheetViews>
  <sheetFormatPr defaultRowHeight="16.2"/>
  <cols>
    <col min="1" max="1" width="7.33203125" customWidth="1"/>
    <col min="2" max="2" width="37.109375" customWidth="1"/>
    <col min="3" max="3" width="33.5546875" customWidth="1"/>
    <col min="4" max="4" width="12.88671875" customWidth="1"/>
    <col min="5" max="5" width="17.44140625" customWidth="1"/>
  </cols>
  <sheetData>
    <row r="1" spans="2:5" ht="19.8">
      <c r="B1" s="566" t="s">
        <v>1769</v>
      </c>
      <c r="C1" s="549"/>
      <c r="D1" s="410"/>
      <c r="E1" s="410"/>
    </row>
    <row r="2" spans="2:5" ht="31.2" customHeight="1">
      <c r="B2" s="386"/>
      <c r="C2" s="445" t="s">
        <v>1772</v>
      </c>
    </row>
    <row r="3" spans="2:5" ht="31.2" customHeight="1">
      <c r="B3" s="387" t="s">
        <v>1771</v>
      </c>
      <c r="C3" s="388" t="s">
        <v>803</v>
      </c>
      <c r="E3" s="171"/>
    </row>
    <row r="4" spans="2:5" ht="19.8">
      <c r="B4" s="447" t="s">
        <v>1778</v>
      </c>
      <c r="C4" s="261"/>
    </row>
    <row r="5" spans="2:5" ht="19.8">
      <c r="B5" s="447" t="s">
        <v>1779</v>
      </c>
      <c r="C5" s="261"/>
    </row>
    <row r="6" spans="2:5" ht="19.8">
      <c r="B6" s="447" t="s">
        <v>1780</v>
      </c>
      <c r="C6" s="261"/>
    </row>
    <row r="7" spans="2:5" ht="19.8">
      <c r="B7" s="447" t="s">
        <v>1781</v>
      </c>
      <c r="C7" s="261"/>
    </row>
    <row r="8" spans="2:5" ht="19.8">
      <c r="B8" s="447" t="s">
        <v>1782</v>
      </c>
      <c r="C8" s="261"/>
    </row>
    <row r="9" spans="2:5" ht="19.8">
      <c r="B9" s="447" t="s">
        <v>1783</v>
      </c>
      <c r="C9" s="261"/>
    </row>
    <row r="10" spans="2:5" ht="19.8">
      <c r="B10" s="447" t="s">
        <v>1784</v>
      </c>
      <c r="C10" s="261"/>
    </row>
    <row r="11" spans="2:5" ht="19.8">
      <c r="B11" s="444" t="s">
        <v>1770</v>
      </c>
      <c r="C11" s="261"/>
    </row>
  </sheetData>
  <mergeCells count="1">
    <mergeCell ref="B1:C1"/>
  </mergeCells>
  <phoneticPr fontId="1"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0"/>
  <sheetViews>
    <sheetView view="pageBreakPreview" zoomScaleNormal="100" workbookViewId="0"/>
  </sheetViews>
  <sheetFormatPr defaultRowHeight="16.2"/>
  <cols>
    <col min="1" max="1" width="11.21875" style="1" customWidth="1"/>
    <col min="2" max="2" width="13.6640625" style="1" customWidth="1"/>
    <col min="3" max="3" width="14.21875" style="1" customWidth="1"/>
    <col min="4" max="4" width="21.33203125" style="1" customWidth="1"/>
    <col min="5" max="5" width="14" style="1" customWidth="1"/>
    <col min="6" max="6" width="11" style="1" customWidth="1"/>
    <col min="7" max="256" width="9" style="1"/>
    <col min="257" max="257" width="11.21875" style="1" customWidth="1"/>
    <col min="258" max="258" width="13.6640625" style="1" customWidth="1"/>
    <col min="259" max="259" width="14.21875" style="1" customWidth="1"/>
    <col min="260" max="260" width="17.6640625" style="1" customWidth="1"/>
    <col min="261" max="261" width="14" style="1" customWidth="1"/>
    <col min="262" max="262" width="11" style="1" customWidth="1"/>
    <col min="263" max="512" width="9" style="1"/>
    <col min="513" max="513" width="11.21875" style="1" customWidth="1"/>
    <col min="514" max="514" width="13.6640625" style="1" customWidth="1"/>
    <col min="515" max="515" width="14.21875" style="1" customWidth="1"/>
    <col min="516" max="516" width="17.6640625" style="1" customWidth="1"/>
    <col min="517" max="517" width="14" style="1" customWidth="1"/>
    <col min="518" max="518" width="11" style="1" customWidth="1"/>
    <col min="519" max="768" width="9" style="1"/>
    <col min="769" max="769" width="11.21875" style="1" customWidth="1"/>
    <col min="770" max="770" width="13.6640625" style="1" customWidth="1"/>
    <col min="771" max="771" width="14.21875" style="1" customWidth="1"/>
    <col min="772" max="772" width="17.6640625" style="1" customWidth="1"/>
    <col min="773" max="773" width="14" style="1" customWidth="1"/>
    <col min="774" max="774" width="11" style="1" customWidth="1"/>
    <col min="775" max="1024" width="9" style="1"/>
    <col min="1025" max="1025" width="11.21875" style="1" customWidth="1"/>
    <col min="1026" max="1026" width="13.6640625" style="1" customWidth="1"/>
    <col min="1027" max="1027" width="14.21875" style="1" customWidth="1"/>
    <col min="1028" max="1028" width="17.6640625" style="1" customWidth="1"/>
    <col min="1029" max="1029" width="14" style="1" customWidth="1"/>
    <col min="1030" max="1030" width="11" style="1" customWidth="1"/>
    <col min="1031" max="1280" width="9" style="1"/>
    <col min="1281" max="1281" width="11.21875" style="1" customWidth="1"/>
    <col min="1282" max="1282" width="13.6640625" style="1" customWidth="1"/>
    <col min="1283" max="1283" width="14.21875" style="1" customWidth="1"/>
    <col min="1284" max="1284" width="17.6640625" style="1" customWidth="1"/>
    <col min="1285" max="1285" width="14" style="1" customWidth="1"/>
    <col min="1286" max="1286" width="11" style="1" customWidth="1"/>
    <col min="1287" max="1536" width="9" style="1"/>
    <col min="1537" max="1537" width="11.21875" style="1" customWidth="1"/>
    <col min="1538" max="1538" width="13.6640625" style="1" customWidth="1"/>
    <col min="1539" max="1539" width="14.21875" style="1" customWidth="1"/>
    <col min="1540" max="1540" width="17.6640625" style="1" customWidth="1"/>
    <col min="1541" max="1541" width="14" style="1" customWidth="1"/>
    <col min="1542" max="1542" width="11" style="1" customWidth="1"/>
    <col min="1543" max="1792" width="9" style="1"/>
    <col min="1793" max="1793" width="11.21875" style="1" customWidth="1"/>
    <col min="1794" max="1794" width="13.6640625" style="1" customWidth="1"/>
    <col min="1795" max="1795" width="14.21875" style="1" customWidth="1"/>
    <col min="1796" max="1796" width="17.6640625" style="1" customWidth="1"/>
    <col min="1797" max="1797" width="14" style="1" customWidth="1"/>
    <col min="1798" max="1798" width="11" style="1" customWidth="1"/>
    <col min="1799" max="2048" width="9" style="1"/>
    <col min="2049" max="2049" width="11.21875" style="1" customWidth="1"/>
    <col min="2050" max="2050" width="13.6640625" style="1" customWidth="1"/>
    <col min="2051" max="2051" width="14.21875" style="1" customWidth="1"/>
    <col min="2052" max="2052" width="17.6640625" style="1" customWidth="1"/>
    <col min="2053" max="2053" width="14" style="1" customWidth="1"/>
    <col min="2054" max="2054" width="11" style="1" customWidth="1"/>
    <col min="2055" max="2304" width="9" style="1"/>
    <col min="2305" max="2305" width="11.21875" style="1" customWidth="1"/>
    <col min="2306" max="2306" width="13.6640625" style="1" customWidth="1"/>
    <col min="2307" max="2307" width="14.21875" style="1" customWidth="1"/>
    <col min="2308" max="2308" width="17.6640625" style="1" customWidth="1"/>
    <col min="2309" max="2309" width="14" style="1" customWidth="1"/>
    <col min="2310" max="2310" width="11" style="1" customWidth="1"/>
    <col min="2311" max="2560" width="9" style="1"/>
    <col min="2561" max="2561" width="11.21875" style="1" customWidth="1"/>
    <col min="2562" max="2562" width="13.6640625" style="1" customWidth="1"/>
    <col min="2563" max="2563" width="14.21875" style="1" customWidth="1"/>
    <col min="2564" max="2564" width="17.6640625" style="1" customWidth="1"/>
    <col min="2565" max="2565" width="14" style="1" customWidth="1"/>
    <col min="2566" max="2566" width="11" style="1" customWidth="1"/>
    <col min="2567" max="2816" width="9" style="1"/>
    <col min="2817" max="2817" width="11.21875" style="1" customWidth="1"/>
    <col min="2818" max="2818" width="13.6640625" style="1" customWidth="1"/>
    <col min="2819" max="2819" width="14.21875" style="1" customWidth="1"/>
    <col min="2820" max="2820" width="17.6640625" style="1" customWidth="1"/>
    <col min="2821" max="2821" width="14" style="1" customWidth="1"/>
    <col min="2822" max="2822" width="11" style="1" customWidth="1"/>
    <col min="2823" max="3072" width="9" style="1"/>
    <col min="3073" max="3073" width="11.21875" style="1" customWidth="1"/>
    <col min="3074" max="3074" width="13.6640625" style="1" customWidth="1"/>
    <col min="3075" max="3075" width="14.21875" style="1" customWidth="1"/>
    <col min="3076" max="3076" width="17.6640625" style="1" customWidth="1"/>
    <col min="3077" max="3077" width="14" style="1" customWidth="1"/>
    <col min="3078" max="3078" width="11" style="1" customWidth="1"/>
    <col min="3079" max="3328" width="9" style="1"/>
    <col min="3329" max="3329" width="11.21875" style="1" customWidth="1"/>
    <col min="3330" max="3330" width="13.6640625" style="1" customWidth="1"/>
    <col min="3331" max="3331" width="14.21875" style="1" customWidth="1"/>
    <col min="3332" max="3332" width="17.6640625" style="1" customWidth="1"/>
    <col min="3333" max="3333" width="14" style="1" customWidth="1"/>
    <col min="3334" max="3334" width="11" style="1" customWidth="1"/>
    <col min="3335" max="3584" width="9" style="1"/>
    <col min="3585" max="3585" width="11.21875" style="1" customWidth="1"/>
    <col min="3586" max="3586" width="13.6640625" style="1" customWidth="1"/>
    <col min="3587" max="3587" width="14.21875" style="1" customWidth="1"/>
    <col min="3588" max="3588" width="17.6640625" style="1" customWidth="1"/>
    <col min="3589" max="3589" width="14" style="1" customWidth="1"/>
    <col min="3590" max="3590" width="11" style="1" customWidth="1"/>
    <col min="3591" max="3840" width="9" style="1"/>
    <col min="3841" max="3841" width="11.21875" style="1" customWidth="1"/>
    <col min="3842" max="3842" width="13.6640625" style="1" customWidth="1"/>
    <col min="3843" max="3843" width="14.21875" style="1" customWidth="1"/>
    <col min="3844" max="3844" width="17.6640625" style="1" customWidth="1"/>
    <col min="3845" max="3845" width="14" style="1" customWidth="1"/>
    <col min="3846" max="3846" width="11" style="1" customWidth="1"/>
    <col min="3847" max="4096" width="9" style="1"/>
    <col min="4097" max="4097" width="11.21875" style="1" customWidth="1"/>
    <col min="4098" max="4098" width="13.6640625" style="1" customWidth="1"/>
    <col min="4099" max="4099" width="14.21875" style="1" customWidth="1"/>
    <col min="4100" max="4100" width="17.6640625" style="1" customWidth="1"/>
    <col min="4101" max="4101" width="14" style="1" customWidth="1"/>
    <col min="4102" max="4102" width="11" style="1" customWidth="1"/>
    <col min="4103" max="4352" width="9" style="1"/>
    <col min="4353" max="4353" width="11.21875" style="1" customWidth="1"/>
    <col min="4354" max="4354" width="13.6640625" style="1" customWidth="1"/>
    <col min="4355" max="4355" width="14.21875" style="1" customWidth="1"/>
    <col min="4356" max="4356" width="17.6640625" style="1" customWidth="1"/>
    <col min="4357" max="4357" width="14" style="1" customWidth="1"/>
    <col min="4358" max="4358" width="11" style="1" customWidth="1"/>
    <col min="4359" max="4608" width="9" style="1"/>
    <col min="4609" max="4609" width="11.21875" style="1" customWidth="1"/>
    <col min="4610" max="4610" width="13.6640625" style="1" customWidth="1"/>
    <col min="4611" max="4611" width="14.21875" style="1" customWidth="1"/>
    <col min="4612" max="4612" width="17.6640625" style="1" customWidth="1"/>
    <col min="4613" max="4613" width="14" style="1" customWidth="1"/>
    <col min="4614" max="4614" width="11" style="1" customWidth="1"/>
    <col min="4615" max="4864" width="9" style="1"/>
    <col min="4865" max="4865" width="11.21875" style="1" customWidth="1"/>
    <col min="4866" max="4866" width="13.6640625" style="1" customWidth="1"/>
    <col min="4867" max="4867" width="14.21875" style="1" customWidth="1"/>
    <col min="4868" max="4868" width="17.6640625" style="1" customWidth="1"/>
    <col min="4869" max="4869" width="14" style="1" customWidth="1"/>
    <col min="4870" max="4870" width="11" style="1" customWidth="1"/>
    <col min="4871" max="5120" width="9" style="1"/>
    <col min="5121" max="5121" width="11.21875" style="1" customWidth="1"/>
    <col min="5122" max="5122" width="13.6640625" style="1" customWidth="1"/>
    <col min="5123" max="5123" width="14.21875" style="1" customWidth="1"/>
    <col min="5124" max="5124" width="17.6640625" style="1" customWidth="1"/>
    <col min="5125" max="5125" width="14" style="1" customWidth="1"/>
    <col min="5126" max="5126" width="11" style="1" customWidth="1"/>
    <col min="5127" max="5376" width="9" style="1"/>
    <col min="5377" max="5377" width="11.21875" style="1" customWidth="1"/>
    <col min="5378" max="5378" width="13.6640625" style="1" customWidth="1"/>
    <col min="5379" max="5379" width="14.21875" style="1" customWidth="1"/>
    <col min="5380" max="5380" width="17.6640625" style="1" customWidth="1"/>
    <col min="5381" max="5381" width="14" style="1" customWidth="1"/>
    <col min="5382" max="5382" width="11" style="1" customWidth="1"/>
    <col min="5383" max="5632" width="9" style="1"/>
    <col min="5633" max="5633" width="11.21875" style="1" customWidth="1"/>
    <col min="5634" max="5634" width="13.6640625" style="1" customWidth="1"/>
    <col min="5635" max="5635" width="14.21875" style="1" customWidth="1"/>
    <col min="5636" max="5636" width="17.6640625" style="1" customWidth="1"/>
    <col min="5637" max="5637" width="14" style="1" customWidth="1"/>
    <col min="5638" max="5638" width="11" style="1" customWidth="1"/>
    <col min="5639" max="5888" width="9" style="1"/>
    <col min="5889" max="5889" width="11.21875" style="1" customWidth="1"/>
    <col min="5890" max="5890" width="13.6640625" style="1" customWidth="1"/>
    <col min="5891" max="5891" width="14.21875" style="1" customWidth="1"/>
    <col min="5892" max="5892" width="17.6640625" style="1" customWidth="1"/>
    <col min="5893" max="5893" width="14" style="1" customWidth="1"/>
    <col min="5894" max="5894" width="11" style="1" customWidth="1"/>
    <col min="5895" max="6144" width="9" style="1"/>
    <col min="6145" max="6145" width="11.21875" style="1" customWidth="1"/>
    <col min="6146" max="6146" width="13.6640625" style="1" customWidth="1"/>
    <col min="6147" max="6147" width="14.21875" style="1" customWidth="1"/>
    <col min="6148" max="6148" width="17.6640625" style="1" customWidth="1"/>
    <col min="6149" max="6149" width="14" style="1" customWidth="1"/>
    <col min="6150" max="6150" width="11" style="1" customWidth="1"/>
    <col min="6151" max="6400" width="9" style="1"/>
    <col min="6401" max="6401" width="11.21875" style="1" customWidth="1"/>
    <col min="6402" max="6402" width="13.6640625" style="1" customWidth="1"/>
    <col min="6403" max="6403" width="14.21875" style="1" customWidth="1"/>
    <col min="6404" max="6404" width="17.6640625" style="1" customWidth="1"/>
    <col min="6405" max="6405" width="14" style="1" customWidth="1"/>
    <col min="6406" max="6406" width="11" style="1" customWidth="1"/>
    <col min="6407" max="6656" width="9" style="1"/>
    <col min="6657" max="6657" width="11.21875" style="1" customWidth="1"/>
    <col min="6658" max="6658" width="13.6640625" style="1" customWidth="1"/>
    <col min="6659" max="6659" width="14.21875" style="1" customWidth="1"/>
    <col min="6660" max="6660" width="17.6640625" style="1" customWidth="1"/>
    <col min="6661" max="6661" width="14" style="1" customWidth="1"/>
    <col min="6662" max="6662" width="11" style="1" customWidth="1"/>
    <col min="6663" max="6912" width="9" style="1"/>
    <col min="6913" max="6913" width="11.21875" style="1" customWidth="1"/>
    <col min="6914" max="6914" width="13.6640625" style="1" customWidth="1"/>
    <col min="6915" max="6915" width="14.21875" style="1" customWidth="1"/>
    <col min="6916" max="6916" width="17.6640625" style="1" customWidth="1"/>
    <col min="6917" max="6917" width="14" style="1" customWidth="1"/>
    <col min="6918" max="6918" width="11" style="1" customWidth="1"/>
    <col min="6919" max="7168" width="9" style="1"/>
    <col min="7169" max="7169" width="11.21875" style="1" customWidth="1"/>
    <col min="7170" max="7170" width="13.6640625" style="1" customWidth="1"/>
    <col min="7171" max="7171" width="14.21875" style="1" customWidth="1"/>
    <col min="7172" max="7172" width="17.6640625" style="1" customWidth="1"/>
    <col min="7173" max="7173" width="14" style="1" customWidth="1"/>
    <col min="7174" max="7174" width="11" style="1" customWidth="1"/>
    <col min="7175" max="7424" width="9" style="1"/>
    <col min="7425" max="7425" width="11.21875" style="1" customWidth="1"/>
    <col min="7426" max="7426" width="13.6640625" style="1" customWidth="1"/>
    <col min="7427" max="7427" width="14.21875" style="1" customWidth="1"/>
    <col min="7428" max="7428" width="17.6640625" style="1" customWidth="1"/>
    <col min="7429" max="7429" width="14" style="1" customWidth="1"/>
    <col min="7430" max="7430" width="11" style="1" customWidth="1"/>
    <col min="7431" max="7680" width="9" style="1"/>
    <col min="7681" max="7681" width="11.21875" style="1" customWidth="1"/>
    <col min="7682" max="7682" width="13.6640625" style="1" customWidth="1"/>
    <col min="7683" max="7683" width="14.21875" style="1" customWidth="1"/>
    <col min="7684" max="7684" width="17.6640625" style="1" customWidth="1"/>
    <col min="7685" max="7685" width="14" style="1" customWidth="1"/>
    <col min="7686" max="7686" width="11" style="1" customWidth="1"/>
    <col min="7687" max="7936" width="9" style="1"/>
    <col min="7937" max="7937" width="11.21875" style="1" customWidth="1"/>
    <col min="7938" max="7938" width="13.6640625" style="1" customWidth="1"/>
    <col min="7939" max="7939" width="14.21875" style="1" customWidth="1"/>
    <col min="7940" max="7940" width="17.6640625" style="1" customWidth="1"/>
    <col min="7941" max="7941" width="14" style="1" customWidth="1"/>
    <col min="7942" max="7942" width="11" style="1" customWidth="1"/>
    <col min="7943" max="8192" width="9" style="1"/>
    <col min="8193" max="8193" width="11.21875" style="1" customWidth="1"/>
    <col min="8194" max="8194" width="13.6640625" style="1" customWidth="1"/>
    <col min="8195" max="8195" width="14.21875" style="1" customWidth="1"/>
    <col min="8196" max="8196" width="17.6640625" style="1" customWidth="1"/>
    <col min="8197" max="8197" width="14" style="1" customWidth="1"/>
    <col min="8198" max="8198" width="11" style="1" customWidth="1"/>
    <col min="8199" max="8448" width="9" style="1"/>
    <col min="8449" max="8449" width="11.21875" style="1" customWidth="1"/>
    <col min="8450" max="8450" width="13.6640625" style="1" customWidth="1"/>
    <col min="8451" max="8451" width="14.21875" style="1" customWidth="1"/>
    <col min="8452" max="8452" width="17.6640625" style="1" customWidth="1"/>
    <col min="8453" max="8453" width="14" style="1" customWidth="1"/>
    <col min="8454" max="8454" width="11" style="1" customWidth="1"/>
    <col min="8455" max="8704" width="9" style="1"/>
    <col min="8705" max="8705" width="11.21875" style="1" customWidth="1"/>
    <col min="8706" max="8706" width="13.6640625" style="1" customWidth="1"/>
    <col min="8707" max="8707" width="14.21875" style="1" customWidth="1"/>
    <col min="8708" max="8708" width="17.6640625" style="1" customWidth="1"/>
    <col min="8709" max="8709" width="14" style="1" customWidth="1"/>
    <col min="8710" max="8710" width="11" style="1" customWidth="1"/>
    <col min="8711" max="8960" width="9" style="1"/>
    <col min="8961" max="8961" width="11.21875" style="1" customWidth="1"/>
    <col min="8962" max="8962" width="13.6640625" style="1" customWidth="1"/>
    <col min="8963" max="8963" width="14.21875" style="1" customWidth="1"/>
    <col min="8964" max="8964" width="17.6640625" style="1" customWidth="1"/>
    <col min="8965" max="8965" width="14" style="1" customWidth="1"/>
    <col min="8966" max="8966" width="11" style="1" customWidth="1"/>
    <col min="8967" max="9216" width="9" style="1"/>
    <col min="9217" max="9217" width="11.21875" style="1" customWidth="1"/>
    <col min="9218" max="9218" width="13.6640625" style="1" customWidth="1"/>
    <col min="9219" max="9219" width="14.21875" style="1" customWidth="1"/>
    <col min="9220" max="9220" width="17.6640625" style="1" customWidth="1"/>
    <col min="9221" max="9221" width="14" style="1" customWidth="1"/>
    <col min="9222" max="9222" width="11" style="1" customWidth="1"/>
    <col min="9223" max="9472" width="9" style="1"/>
    <col min="9473" max="9473" width="11.21875" style="1" customWidth="1"/>
    <col min="9474" max="9474" width="13.6640625" style="1" customWidth="1"/>
    <col min="9475" max="9475" width="14.21875" style="1" customWidth="1"/>
    <col min="9476" max="9476" width="17.6640625" style="1" customWidth="1"/>
    <col min="9477" max="9477" width="14" style="1" customWidth="1"/>
    <col min="9478" max="9478" width="11" style="1" customWidth="1"/>
    <col min="9479" max="9728" width="9" style="1"/>
    <col min="9729" max="9729" width="11.21875" style="1" customWidth="1"/>
    <col min="9730" max="9730" width="13.6640625" style="1" customWidth="1"/>
    <col min="9731" max="9731" width="14.21875" style="1" customWidth="1"/>
    <col min="9732" max="9732" width="17.6640625" style="1" customWidth="1"/>
    <col min="9733" max="9733" width="14" style="1" customWidth="1"/>
    <col min="9734" max="9734" width="11" style="1" customWidth="1"/>
    <col min="9735" max="9984" width="9" style="1"/>
    <col min="9985" max="9985" width="11.21875" style="1" customWidth="1"/>
    <col min="9986" max="9986" width="13.6640625" style="1" customWidth="1"/>
    <col min="9987" max="9987" width="14.21875" style="1" customWidth="1"/>
    <col min="9988" max="9988" width="17.6640625" style="1" customWidth="1"/>
    <col min="9989" max="9989" width="14" style="1" customWidth="1"/>
    <col min="9990" max="9990" width="11" style="1" customWidth="1"/>
    <col min="9991" max="10240" width="9" style="1"/>
    <col min="10241" max="10241" width="11.21875" style="1" customWidth="1"/>
    <col min="10242" max="10242" width="13.6640625" style="1" customWidth="1"/>
    <col min="10243" max="10243" width="14.21875" style="1" customWidth="1"/>
    <col min="10244" max="10244" width="17.6640625" style="1" customWidth="1"/>
    <col min="10245" max="10245" width="14" style="1" customWidth="1"/>
    <col min="10246" max="10246" width="11" style="1" customWidth="1"/>
    <col min="10247" max="10496" width="9" style="1"/>
    <col min="10497" max="10497" width="11.21875" style="1" customWidth="1"/>
    <col min="10498" max="10498" width="13.6640625" style="1" customWidth="1"/>
    <col min="10499" max="10499" width="14.21875" style="1" customWidth="1"/>
    <col min="10500" max="10500" width="17.6640625" style="1" customWidth="1"/>
    <col min="10501" max="10501" width="14" style="1" customWidth="1"/>
    <col min="10502" max="10502" width="11" style="1" customWidth="1"/>
    <col min="10503" max="10752" width="9" style="1"/>
    <col min="10753" max="10753" width="11.21875" style="1" customWidth="1"/>
    <col min="10754" max="10754" width="13.6640625" style="1" customWidth="1"/>
    <col min="10755" max="10755" width="14.21875" style="1" customWidth="1"/>
    <col min="10756" max="10756" width="17.6640625" style="1" customWidth="1"/>
    <col min="10757" max="10757" width="14" style="1" customWidth="1"/>
    <col min="10758" max="10758" width="11" style="1" customWidth="1"/>
    <col min="10759" max="11008" width="9" style="1"/>
    <col min="11009" max="11009" width="11.21875" style="1" customWidth="1"/>
    <col min="11010" max="11010" width="13.6640625" style="1" customWidth="1"/>
    <col min="11011" max="11011" width="14.21875" style="1" customWidth="1"/>
    <col min="11012" max="11012" width="17.6640625" style="1" customWidth="1"/>
    <col min="11013" max="11013" width="14" style="1" customWidth="1"/>
    <col min="11014" max="11014" width="11" style="1" customWidth="1"/>
    <col min="11015" max="11264" width="9" style="1"/>
    <col min="11265" max="11265" width="11.21875" style="1" customWidth="1"/>
    <col min="11266" max="11266" width="13.6640625" style="1" customWidth="1"/>
    <col min="11267" max="11267" width="14.21875" style="1" customWidth="1"/>
    <col min="11268" max="11268" width="17.6640625" style="1" customWidth="1"/>
    <col min="11269" max="11269" width="14" style="1" customWidth="1"/>
    <col min="11270" max="11270" width="11" style="1" customWidth="1"/>
    <col min="11271" max="11520" width="9" style="1"/>
    <col min="11521" max="11521" width="11.21875" style="1" customWidth="1"/>
    <col min="11522" max="11522" width="13.6640625" style="1" customWidth="1"/>
    <col min="11523" max="11523" width="14.21875" style="1" customWidth="1"/>
    <col min="11524" max="11524" width="17.6640625" style="1" customWidth="1"/>
    <col min="11525" max="11525" width="14" style="1" customWidth="1"/>
    <col min="11526" max="11526" width="11" style="1" customWidth="1"/>
    <col min="11527" max="11776" width="9" style="1"/>
    <col min="11777" max="11777" width="11.21875" style="1" customWidth="1"/>
    <col min="11778" max="11778" width="13.6640625" style="1" customWidth="1"/>
    <col min="11779" max="11779" width="14.21875" style="1" customWidth="1"/>
    <col min="11780" max="11780" width="17.6640625" style="1" customWidth="1"/>
    <col min="11781" max="11781" width="14" style="1" customWidth="1"/>
    <col min="11782" max="11782" width="11" style="1" customWidth="1"/>
    <col min="11783" max="12032" width="9" style="1"/>
    <col min="12033" max="12033" width="11.21875" style="1" customWidth="1"/>
    <col min="12034" max="12034" width="13.6640625" style="1" customWidth="1"/>
    <col min="12035" max="12035" width="14.21875" style="1" customWidth="1"/>
    <col min="12036" max="12036" width="17.6640625" style="1" customWidth="1"/>
    <col min="12037" max="12037" width="14" style="1" customWidth="1"/>
    <col min="12038" max="12038" width="11" style="1" customWidth="1"/>
    <col min="12039" max="12288" width="9" style="1"/>
    <col min="12289" max="12289" width="11.21875" style="1" customWidth="1"/>
    <col min="12290" max="12290" width="13.6640625" style="1" customWidth="1"/>
    <col min="12291" max="12291" width="14.21875" style="1" customWidth="1"/>
    <col min="12292" max="12292" width="17.6640625" style="1" customWidth="1"/>
    <col min="12293" max="12293" width="14" style="1" customWidth="1"/>
    <col min="12294" max="12294" width="11" style="1" customWidth="1"/>
    <col min="12295" max="12544" width="9" style="1"/>
    <col min="12545" max="12545" width="11.21875" style="1" customWidth="1"/>
    <col min="12546" max="12546" width="13.6640625" style="1" customWidth="1"/>
    <col min="12547" max="12547" width="14.21875" style="1" customWidth="1"/>
    <col min="12548" max="12548" width="17.6640625" style="1" customWidth="1"/>
    <col min="12549" max="12549" width="14" style="1" customWidth="1"/>
    <col min="12550" max="12550" width="11" style="1" customWidth="1"/>
    <col min="12551" max="12800" width="9" style="1"/>
    <col min="12801" max="12801" width="11.21875" style="1" customWidth="1"/>
    <col min="12802" max="12802" width="13.6640625" style="1" customWidth="1"/>
    <col min="12803" max="12803" width="14.21875" style="1" customWidth="1"/>
    <col min="12804" max="12804" width="17.6640625" style="1" customWidth="1"/>
    <col min="12805" max="12805" width="14" style="1" customWidth="1"/>
    <col min="12806" max="12806" width="11" style="1" customWidth="1"/>
    <col min="12807" max="13056" width="9" style="1"/>
    <col min="13057" max="13057" width="11.21875" style="1" customWidth="1"/>
    <col min="13058" max="13058" width="13.6640625" style="1" customWidth="1"/>
    <col min="13059" max="13059" width="14.21875" style="1" customWidth="1"/>
    <col min="13060" max="13060" width="17.6640625" style="1" customWidth="1"/>
    <col min="13061" max="13061" width="14" style="1" customWidth="1"/>
    <col min="13062" max="13062" width="11" style="1" customWidth="1"/>
    <col min="13063" max="13312" width="9" style="1"/>
    <col min="13313" max="13313" width="11.21875" style="1" customWidth="1"/>
    <col min="13314" max="13314" width="13.6640625" style="1" customWidth="1"/>
    <col min="13315" max="13315" width="14.21875" style="1" customWidth="1"/>
    <col min="13316" max="13316" width="17.6640625" style="1" customWidth="1"/>
    <col min="13317" max="13317" width="14" style="1" customWidth="1"/>
    <col min="13318" max="13318" width="11" style="1" customWidth="1"/>
    <col min="13319" max="13568" width="9" style="1"/>
    <col min="13569" max="13569" width="11.21875" style="1" customWidth="1"/>
    <col min="13570" max="13570" width="13.6640625" style="1" customWidth="1"/>
    <col min="13571" max="13571" width="14.21875" style="1" customWidth="1"/>
    <col min="13572" max="13572" width="17.6640625" style="1" customWidth="1"/>
    <col min="13573" max="13573" width="14" style="1" customWidth="1"/>
    <col min="13574" max="13574" width="11" style="1" customWidth="1"/>
    <col min="13575" max="13824" width="9" style="1"/>
    <col min="13825" max="13825" width="11.21875" style="1" customWidth="1"/>
    <col min="13826" max="13826" width="13.6640625" style="1" customWidth="1"/>
    <col min="13827" max="13827" width="14.21875" style="1" customWidth="1"/>
    <col min="13828" max="13828" width="17.6640625" style="1" customWidth="1"/>
    <col min="13829" max="13829" width="14" style="1" customWidth="1"/>
    <col min="13830" max="13830" width="11" style="1" customWidth="1"/>
    <col min="13831" max="14080" width="9" style="1"/>
    <col min="14081" max="14081" width="11.21875" style="1" customWidth="1"/>
    <col min="14082" max="14082" width="13.6640625" style="1" customWidth="1"/>
    <col min="14083" max="14083" width="14.21875" style="1" customWidth="1"/>
    <col min="14084" max="14084" width="17.6640625" style="1" customWidth="1"/>
    <col min="14085" max="14085" width="14" style="1" customWidth="1"/>
    <col min="14086" max="14086" width="11" style="1" customWidth="1"/>
    <col min="14087" max="14336" width="9" style="1"/>
    <col min="14337" max="14337" width="11.21875" style="1" customWidth="1"/>
    <col min="14338" max="14338" width="13.6640625" style="1" customWidth="1"/>
    <col min="14339" max="14339" width="14.21875" style="1" customWidth="1"/>
    <col min="14340" max="14340" width="17.6640625" style="1" customWidth="1"/>
    <col min="14341" max="14341" width="14" style="1" customWidth="1"/>
    <col min="14342" max="14342" width="11" style="1" customWidth="1"/>
    <col min="14343" max="14592" width="9" style="1"/>
    <col min="14593" max="14593" width="11.21875" style="1" customWidth="1"/>
    <col min="14594" max="14594" width="13.6640625" style="1" customWidth="1"/>
    <col min="14595" max="14595" width="14.21875" style="1" customWidth="1"/>
    <col min="14596" max="14596" width="17.6640625" style="1" customWidth="1"/>
    <col min="14597" max="14597" width="14" style="1" customWidth="1"/>
    <col min="14598" max="14598" width="11" style="1" customWidth="1"/>
    <col min="14599" max="14848" width="9" style="1"/>
    <col min="14849" max="14849" width="11.21875" style="1" customWidth="1"/>
    <col min="14850" max="14850" width="13.6640625" style="1" customWidth="1"/>
    <col min="14851" max="14851" width="14.21875" style="1" customWidth="1"/>
    <col min="14852" max="14852" width="17.6640625" style="1" customWidth="1"/>
    <col min="14853" max="14853" width="14" style="1" customWidth="1"/>
    <col min="14854" max="14854" width="11" style="1" customWidth="1"/>
    <col min="14855" max="15104" width="9" style="1"/>
    <col min="15105" max="15105" width="11.21875" style="1" customWidth="1"/>
    <col min="15106" max="15106" width="13.6640625" style="1" customWidth="1"/>
    <col min="15107" max="15107" width="14.21875" style="1" customWidth="1"/>
    <col min="15108" max="15108" width="17.6640625" style="1" customWidth="1"/>
    <col min="15109" max="15109" width="14" style="1" customWidth="1"/>
    <col min="15110" max="15110" width="11" style="1" customWidth="1"/>
    <col min="15111" max="15360" width="9" style="1"/>
    <col min="15361" max="15361" width="11.21875" style="1" customWidth="1"/>
    <col min="15362" max="15362" width="13.6640625" style="1" customWidth="1"/>
    <col min="15363" max="15363" width="14.21875" style="1" customWidth="1"/>
    <col min="15364" max="15364" width="17.6640625" style="1" customWidth="1"/>
    <col min="15365" max="15365" width="14" style="1" customWidth="1"/>
    <col min="15366" max="15366" width="11" style="1" customWidth="1"/>
    <col min="15367" max="15616" width="9" style="1"/>
    <col min="15617" max="15617" width="11.21875" style="1" customWidth="1"/>
    <col min="15618" max="15618" width="13.6640625" style="1" customWidth="1"/>
    <col min="15619" max="15619" width="14.21875" style="1" customWidth="1"/>
    <col min="15620" max="15620" width="17.6640625" style="1" customWidth="1"/>
    <col min="15621" max="15621" width="14" style="1" customWidth="1"/>
    <col min="15622" max="15622" width="11" style="1" customWidth="1"/>
    <col min="15623" max="15872" width="9" style="1"/>
    <col min="15873" max="15873" width="11.21875" style="1" customWidth="1"/>
    <col min="15874" max="15874" width="13.6640625" style="1" customWidth="1"/>
    <col min="15875" max="15875" width="14.21875" style="1" customWidth="1"/>
    <col min="15876" max="15876" width="17.6640625" style="1" customWidth="1"/>
    <col min="15877" max="15877" width="14" style="1" customWidth="1"/>
    <col min="15878" max="15878" width="11" style="1" customWidth="1"/>
    <col min="15879" max="16128" width="9" style="1"/>
    <col min="16129" max="16129" width="11.21875" style="1" customWidth="1"/>
    <col min="16130" max="16130" width="13.6640625" style="1" customWidth="1"/>
    <col min="16131" max="16131" width="14.21875" style="1" customWidth="1"/>
    <col min="16132" max="16132" width="17.6640625" style="1" customWidth="1"/>
    <col min="16133" max="16133" width="14" style="1" customWidth="1"/>
    <col min="16134" max="16134" width="11" style="1" customWidth="1"/>
    <col min="16135" max="16384" width="9" style="1"/>
  </cols>
  <sheetData>
    <row r="1" spans="1:6" ht="17.399999999999999">
      <c r="A1" s="1" t="s">
        <v>1223</v>
      </c>
      <c r="D1" s="15"/>
    </row>
    <row r="2" spans="1:6">
      <c r="A2" s="1" t="s">
        <v>41</v>
      </c>
      <c r="E2" s="1" t="s">
        <v>29</v>
      </c>
    </row>
    <row r="3" spans="1:6" ht="26.1" customHeight="1" thickBot="1">
      <c r="A3" s="17" t="s">
        <v>129</v>
      </c>
      <c r="B3" s="17" t="s">
        <v>130</v>
      </c>
      <c r="C3" s="17" t="s">
        <v>108</v>
      </c>
      <c r="D3" s="74" t="s">
        <v>131</v>
      </c>
      <c r="E3" s="17" t="s">
        <v>132</v>
      </c>
      <c r="F3" s="17" t="s">
        <v>133</v>
      </c>
    </row>
    <row r="4" spans="1:6" ht="16.5" customHeight="1">
      <c r="A4" s="169"/>
      <c r="B4" s="169"/>
      <c r="C4" s="169"/>
      <c r="D4" s="169"/>
      <c r="E4" s="169"/>
      <c r="F4" s="169"/>
    </row>
    <row r="5" spans="1:6" ht="16.5" customHeight="1">
      <c r="A5" s="170"/>
      <c r="B5" s="170"/>
      <c r="C5" s="170"/>
      <c r="D5" s="170"/>
      <c r="E5" s="170"/>
      <c r="F5" s="170"/>
    </row>
    <row r="6" spans="1:6" ht="16.5" customHeight="1">
      <c r="A6" s="170"/>
      <c r="B6" s="170"/>
      <c r="C6" s="170"/>
      <c r="D6" s="170"/>
      <c r="E6" s="170"/>
      <c r="F6" s="170"/>
    </row>
    <row r="7" spans="1:6" ht="16.5" customHeight="1">
      <c r="A7" s="170"/>
      <c r="B7" s="170"/>
      <c r="C7" s="170"/>
      <c r="D7" s="170"/>
      <c r="E7" s="170"/>
      <c r="F7" s="170"/>
    </row>
    <row r="8" spans="1:6" ht="16.5" customHeight="1">
      <c r="A8" s="170"/>
      <c r="B8" s="170"/>
      <c r="C8" s="170"/>
      <c r="D8" s="170"/>
      <c r="E8" s="170"/>
      <c r="F8" s="170"/>
    </row>
    <row r="9" spans="1:6" ht="16.5" customHeight="1">
      <c r="A9" s="170"/>
      <c r="B9" s="170"/>
      <c r="C9" s="170"/>
      <c r="D9" s="170"/>
      <c r="E9" s="170"/>
      <c r="F9" s="170"/>
    </row>
    <row r="10" spans="1:6" ht="16.5" customHeight="1">
      <c r="A10" s="170"/>
      <c r="B10" s="170"/>
      <c r="C10" s="170"/>
      <c r="D10" s="170"/>
      <c r="E10" s="170"/>
      <c r="F10" s="170"/>
    </row>
    <row r="11" spans="1:6" ht="16.5" customHeight="1">
      <c r="A11" s="170"/>
      <c r="B11" s="170"/>
      <c r="C11" s="170"/>
      <c r="D11" s="170"/>
      <c r="E11" s="170"/>
      <c r="F11" s="170"/>
    </row>
    <row r="12" spans="1:6" ht="16.5" customHeight="1">
      <c r="A12" s="170"/>
      <c r="B12" s="170"/>
      <c r="C12" s="170"/>
      <c r="D12" s="170"/>
      <c r="E12" s="170"/>
      <c r="F12" s="170"/>
    </row>
    <row r="13" spans="1:6" ht="16.5" customHeight="1">
      <c r="A13" s="170"/>
      <c r="B13" s="170"/>
      <c r="C13" s="170"/>
      <c r="D13" s="170"/>
      <c r="E13" s="170"/>
      <c r="F13" s="170"/>
    </row>
    <row r="14" spans="1:6" ht="16.5" customHeight="1">
      <c r="A14" s="170"/>
      <c r="B14" s="170"/>
      <c r="C14" s="170"/>
      <c r="D14" s="170"/>
      <c r="E14" s="170"/>
      <c r="F14" s="170"/>
    </row>
    <row r="15" spans="1:6" ht="16.5" customHeight="1">
      <c r="A15" s="170"/>
      <c r="B15" s="170"/>
      <c r="C15" s="170"/>
      <c r="D15" s="170"/>
      <c r="E15" s="170"/>
      <c r="F15" s="170"/>
    </row>
    <row r="16" spans="1:6" ht="16.5" customHeight="1">
      <c r="A16" s="170"/>
      <c r="B16" s="170"/>
      <c r="C16" s="170"/>
      <c r="D16" s="170"/>
      <c r="E16" s="170"/>
      <c r="F16" s="170"/>
    </row>
    <row r="17" spans="1:6" ht="16.5" customHeight="1">
      <c r="A17" s="170"/>
      <c r="B17" s="170"/>
      <c r="C17" s="170"/>
      <c r="D17" s="170"/>
      <c r="E17" s="170"/>
      <c r="F17" s="170"/>
    </row>
    <row r="18" spans="1:6" ht="16.5" customHeight="1">
      <c r="A18" s="170"/>
      <c r="B18" s="170"/>
      <c r="C18" s="170"/>
      <c r="D18" s="170"/>
      <c r="E18" s="170"/>
      <c r="F18" s="170"/>
    </row>
    <row r="19" spans="1:6" ht="16.5" customHeight="1">
      <c r="A19" s="170"/>
      <c r="B19" s="170"/>
      <c r="C19" s="170"/>
      <c r="D19" s="170"/>
      <c r="E19" s="170"/>
      <c r="F19" s="170"/>
    </row>
    <row r="20" spans="1:6" ht="16.5" customHeight="1">
      <c r="A20" s="170"/>
      <c r="B20" s="170"/>
      <c r="C20" s="170"/>
      <c r="D20" s="170"/>
      <c r="E20" s="170"/>
      <c r="F20" s="170"/>
    </row>
    <row r="21" spans="1:6" ht="16.5" customHeight="1">
      <c r="A21" s="170"/>
      <c r="B21" s="170"/>
      <c r="C21" s="170"/>
      <c r="D21" s="170"/>
      <c r="E21" s="170"/>
      <c r="F21" s="170"/>
    </row>
    <row r="22" spans="1:6" ht="16.5" customHeight="1">
      <c r="A22" s="170"/>
      <c r="B22" s="170"/>
      <c r="C22" s="170"/>
      <c r="D22" s="170"/>
      <c r="E22" s="170"/>
      <c r="F22" s="170"/>
    </row>
    <row r="23" spans="1:6" ht="16.5" customHeight="1">
      <c r="A23" s="170"/>
      <c r="B23" s="170"/>
      <c r="C23" s="170"/>
      <c r="D23" s="170"/>
      <c r="E23" s="170"/>
      <c r="F23" s="170"/>
    </row>
    <row r="24" spans="1:6" ht="16.5" customHeight="1">
      <c r="A24" s="170"/>
      <c r="B24" s="170"/>
      <c r="C24" s="170"/>
      <c r="D24" s="170"/>
      <c r="E24" s="170"/>
      <c r="F24" s="170"/>
    </row>
    <row r="25" spans="1:6" ht="16.5" customHeight="1">
      <c r="A25" s="170"/>
      <c r="B25" s="170"/>
      <c r="C25" s="170"/>
      <c r="D25" s="170"/>
      <c r="E25" s="170"/>
      <c r="F25" s="170"/>
    </row>
    <row r="26" spans="1:6" ht="16.5" customHeight="1">
      <c r="A26" s="170"/>
      <c r="B26" s="170"/>
      <c r="C26" s="170"/>
      <c r="D26" s="170"/>
      <c r="E26" s="170"/>
      <c r="F26" s="170"/>
    </row>
    <row r="27" spans="1:6" ht="16.5" customHeight="1">
      <c r="A27" s="170"/>
      <c r="B27" s="170"/>
      <c r="C27" s="170"/>
      <c r="D27" s="170"/>
      <c r="E27" s="170"/>
      <c r="F27" s="170"/>
    </row>
    <row r="28" spans="1:6" ht="16.5" customHeight="1">
      <c r="A28" s="170"/>
      <c r="B28" s="170"/>
      <c r="C28" s="170"/>
      <c r="D28" s="170"/>
      <c r="E28" s="170"/>
      <c r="F28" s="170"/>
    </row>
    <row r="29" spans="1:6" ht="16.5" customHeight="1">
      <c r="A29" s="170"/>
      <c r="B29" s="170"/>
      <c r="C29" s="170"/>
      <c r="D29" s="170"/>
      <c r="E29" s="170"/>
      <c r="F29" s="170"/>
    </row>
    <row r="30" spans="1:6" ht="16.5" customHeight="1" thickBot="1">
      <c r="A30" s="54"/>
      <c r="B30" s="54"/>
      <c r="C30" s="54"/>
      <c r="D30" s="54"/>
      <c r="E30" s="54"/>
      <c r="F30" s="54"/>
    </row>
  </sheetData>
  <phoneticPr fontId="1" type="noConversion"/>
  <pageMargins left="0.94488188976377963" right="0.74803149606299213" top="0.98425196850393704" bottom="0.98425196850393704" header="0.51181102362204722" footer="0.51181102362204722"/>
  <pageSetup paperSize="9" scale="9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0"/>
  <sheetViews>
    <sheetView workbookViewId="0"/>
  </sheetViews>
  <sheetFormatPr defaultRowHeight="16.2"/>
  <cols>
    <col min="1" max="2" width="9" style="1"/>
    <col min="3" max="3" width="12.44140625" style="1" customWidth="1"/>
    <col min="4" max="4" width="32.21875" style="1" customWidth="1"/>
    <col min="5" max="5" width="10.33203125" style="1" customWidth="1"/>
    <col min="6" max="258" width="9" style="1"/>
    <col min="259" max="259" width="12.44140625" style="1" customWidth="1"/>
    <col min="260" max="260" width="32.21875" style="1" customWidth="1"/>
    <col min="261" max="261" width="10.33203125" style="1" customWidth="1"/>
    <col min="262" max="514" width="9" style="1"/>
    <col min="515" max="515" width="12.44140625" style="1" customWidth="1"/>
    <col min="516" max="516" width="32.21875" style="1" customWidth="1"/>
    <col min="517" max="517" width="10.33203125" style="1" customWidth="1"/>
    <col min="518" max="770" width="9" style="1"/>
    <col min="771" max="771" width="12.44140625" style="1" customWidth="1"/>
    <col min="772" max="772" width="32.21875" style="1" customWidth="1"/>
    <col min="773" max="773" width="10.33203125" style="1" customWidth="1"/>
    <col min="774" max="1026" width="9" style="1"/>
    <col min="1027" max="1027" width="12.44140625" style="1" customWidth="1"/>
    <col min="1028" max="1028" width="32.21875" style="1" customWidth="1"/>
    <col min="1029" max="1029" width="10.33203125" style="1" customWidth="1"/>
    <col min="1030" max="1282" width="9" style="1"/>
    <col min="1283" max="1283" width="12.44140625" style="1" customWidth="1"/>
    <col min="1284" max="1284" width="32.21875" style="1" customWidth="1"/>
    <col min="1285" max="1285" width="10.33203125" style="1" customWidth="1"/>
    <col min="1286" max="1538" width="9" style="1"/>
    <col min="1539" max="1539" width="12.44140625" style="1" customWidth="1"/>
    <col min="1540" max="1540" width="32.21875" style="1" customWidth="1"/>
    <col min="1541" max="1541" width="10.33203125" style="1" customWidth="1"/>
    <col min="1542" max="1794" width="9" style="1"/>
    <col min="1795" max="1795" width="12.44140625" style="1" customWidth="1"/>
    <col min="1796" max="1796" width="32.21875" style="1" customWidth="1"/>
    <col min="1797" max="1797" width="10.33203125" style="1" customWidth="1"/>
    <col min="1798" max="2050" width="9" style="1"/>
    <col min="2051" max="2051" width="12.44140625" style="1" customWidth="1"/>
    <col min="2052" max="2052" width="32.21875" style="1" customWidth="1"/>
    <col min="2053" max="2053" width="10.33203125" style="1" customWidth="1"/>
    <col min="2054" max="2306" width="9" style="1"/>
    <col min="2307" max="2307" width="12.44140625" style="1" customWidth="1"/>
    <col min="2308" max="2308" width="32.21875" style="1" customWidth="1"/>
    <col min="2309" max="2309" width="10.33203125" style="1" customWidth="1"/>
    <col min="2310" max="2562" width="9" style="1"/>
    <col min="2563" max="2563" width="12.44140625" style="1" customWidth="1"/>
    <col min="2564" max="2564" width="32.21875" style="1" customWidth="1"/>
    <col min="2565" max="2565" width="10.33203125" style="1" customWidth="1"/>
    <col min="2566" max="2818" width="9" style="1"/>
    <col min="2819" max="2819" width="12.44140625" style="1" customWidth="1"/>
    <col min="2820" max="2820" width="32.21875" style="1" customWidth="1"/>
    <col min="2821" max="2821" width="10.33203125" style="1" customWidth="1"/>
    <col min="2822" max="3074" width="9" style="1"/>
    <col min="3075" max="3075" width="12.44140625" style="1" customWidth="1"/>
    <col min="3076" max="3076" width="32.21875" style="1" customWidth="1"/>
    <col min="3077" max="3077" width="10.33203125" style="1" customWidth="1"/>
    <col min="3078" max="3330" width="9" style="1"/>
    <col min="3331" max="3331" width="12.44140625" style="1" customWidth="1"/>
    <col min="3332" max="3332" width="32.21875" style="1" customWidth="1"/>
    <col min="3333" max="3333" width="10.33203125" style="1" customWidth="1"/>
    <col min="3334" max="3586" width="9" style="1"/>
    <col min="3587" max="3587" width="12.44140625" style="1" customWidth="1"/>
    <col min="3588" max="3588" width="32.21875" style="1" customWidth="1"/>
    <col min="3589" max="3589" width="10.33203125" style="1" customWidth="1"/>
    <col min="3590" max="3842" width="9" style="1"/>
    <col min="3843" max="3843" width="12.44140625" style="1" customWidth="1"/>
    <col min="3844" max="3844" width="32.21875" style="1" customWidth="1"/>
    <col min="3845" max="3845" width="10.33203125" style="1" customWidth="1"/>
    <col min="3846" max="4098" width="9" style="1"/>
    <col min="4099" max="4099" width="12.44140625" style="1" customWidth="1"/>
    <col min="4100" max="4100" width="32.21875" style="1" customWidth="1"/>
    <col min="4101" max="4101" width="10.33203125" style="1" customWidth="1"/>
    <col min="4102" max="4354" width="9" style="1"/>
    <col min="4355" max="4355" width="12.44140625" style="1" customWidth="1"/>
    <col min="4356" max="4356" width="32.21875" style="1" customWidth="1"/>
    <col min="4357" max="4357" width="10.33203125" style="1" customWidth="1"/>
    <col min="4358" max="4610" width="9" style="1"/>
    <col min="4611" max="4611" width="12.44140625" style="1" customWidth="1"/>
    <col min="4612" max="4612" width="32.21875" style="1" customWidth="1"/>
    <col min="4613" max="4613" width="10.33203125" style="1" customWidth="1"/>
    <col min="4614" max="4866" width="9" style="1"/>
    <col min="4867" max="4867" width="12.44140625" style="1" customWidth="1"/>
    <col min="4868" max="4868" width="32.21875" style="1" customWidth="1"/>
    <col min="4869" max="4869" width="10.33203125" style="1" customWidth="1"/>
    <col min="4870" max="5122" width="9" style="1"/>
    <col min="5123" max="5123" width="12.44140625" style="1" customWidth="1"/>
    <col min="5124" max="5124" width="32.21875" style="1" customWidth="1"/>
    <col min="5125" max="5125" width="10.33203125" style="1" customWidth="1"/>
    <col min="5126" max="5378" width="9" style="1"/>
    <col min="5379" max="5379" width="12.44140625" style="1" customWidth="1"/>
    <col min="5380" max="5380" width="32.21875" style="1" customWidth="1"/>
    <col min="5381" max="5381" width="10.33203125" style="1" customWidth="1"/>
    <col min="5382" max="5634" width="9" style="1"/>
    <col min="5635" max="5635" width="12.44140625" style="1" customWidth="1"/>
    <col min="5636" max="5636" width="32.21875" style="1" customWidth="1"/>
    <col min="5637" max="5637" width="10.33203125" style="1" customWidth="1"/>
    <col min="5638" max="5890" width="9" style="1"/>
    <col min="5891" max="5891" width="12.44140625" style="1" customWidth="1"/>
    <col min="5892" max="5892" width="32.21875" style="1" customWidth="1"/>
    <col min="5893" max="5893" width="10.33203125" style="1" customWidth="1"/>
    <col min="5894" max="6146" width="9" style="1"/>
    <col min="6147" max="6147" width="12.44140625" style="1" customWidth="1"/>
    <col min="6148" max="6148" width="32.21875" style="1" customWidth="1"/>
    <col min="6149" max="6149" width="10.33203125" style="1" customWidth="1"/>
    <col min="6150" max="6402" width="9" style="1"/>
    <col min="6403" max="6403" width="12.44140625" style="1" customWidth="1"/>
    <col min="6404" max="6404" width="32.21875" style="1" customWidth="1"/>
    <col min="6405" max="6405" width="10.33203125" style="1" customWidth="1"/>
    <col min="6406" max="6658" width="9" style="1"/>
    <col min="6659" max="6659" width="12.44140625" style="1" customWidth="1"/>
    <col min="6660" max="6660" width="32.21875" style="1" customWidth="1"/>
    <col min="6661" max="6661" width="10.33203125" style="1" customWidth="1"/>
    <col min="6662" max="6914" width="9" style="1"/>
    <col min="6915" max="6915" width="12.44140625" style="1" customWidth="1"/>
    <col min="6916" max="6916" width="32.21875" style="1" customWidth="1"/>
    <col min="6917" max="6917" width="10.33203125" style="1" customWidth="1"/>
    <col min="6918" max="7170" width="9" style="1"/>
    <col min="7171" max="7171" width="12.44140625" style="1" customWidth="1"/>
    <col min="7172" max="7172" width="32.21875" style="1" customWidth="1"/>
    <col min="7173" max="7173" width="10.33203125" style="1" customWidth="1"/>
    <col min="7174" max="7426" width="9" style="1"/>
    <col min="7427" max="7427" width="12.44140625" style="1" customWidth="1"/>
    <col min="7428" max="7428" width="32.21875" style="1" customWidth="1"/>
    <col min="7429" max="7429" width="10.33203125" style="1" customWidth="1"/>
    <col min="7430" max="7682" width="9" style="1"/>
    <col min="7683" max="7683" width="12.44140625" style="1" customWidth="1"/>
    <col min="7684" max="7684" width="32.21875" style="1" customWidth="1"/>
    <col min="7685" max="7685" width="10.33203125" style="1" customWidth="1"/>
    <col min="7686" max="7938" width="9" style="1"/>
    <col min="7939" max="7939" width="12.44140625" style="1" customWidth="1"/>
    <col min="7940" max="7940" width="32.21875" style="1" customWidth="1"/>
    <col min="7941" max="7941" width="10.33203125" style="1" customWidth="1"/>
    <col min="7942" max="8194" width="9" style="1"/>
    <col min="8195" max="8195" width="12.44140625" style="1" customWidth="1"/>
    <col min="8196" max="8196" width="32.21875" style="1" customWidth="1"/>
    <col min="8197" max="8197" width="10.33203125" style="1" customWidth="1"/>
    <col min="8198" max="8450" width="9" style="1"/>
    <col min="8451" max="8451" width="12.44140625" style="1" customWidth="1"/>
    <col min="8452" max="8452" width="32.21875" style="1" customWidth="1"/>
    <col min="8453" max="8453" width="10.33203125" style="1" customWidth="1"/>
    <col min="8454" max="8706" width="9" style="1"/>
    <col min="8707" max="8707" width="12.44140625" style="1" customWidth="1"/>
    <col min="8708" max="8708" width="32.21875" style="1" customWidth="1"/>
    <col min="8709" max="8709" width="10.33203125" style="1" customWidth="1"/>
    <col min="8710" max="8962" width="9" style="1"/>
    <col min="8963" max="8963" width="12.44140625" style="1" customWidth="1"/>
    <col min="8964" max="8964" width="32.21875" style="1" customWidth="1"/>
    <col min="8965" max="8965" width="10.33203125" style="1" customWidth="1"/>
    <col min="8966" max="9218" width="9" style="1"/>
    <col min="9219" max="9219" width="12.44140625" style="1" customWidth="1"/>
    <col min="9220" max="9220" width="32.21875" style="1" customWidth="1"/>
    <col min="9221" max="9221" width="10.33203125" style="1" customWidth="1"/>
    <col min="9222" max="9474" width="9" style="1"/>
    <col min="9475" max="9475" width="12.44140625" style="1" customWidth="1"/>
    <col min="9476" max="9476" width="32.21875" style="1" customWidth="1"/>
    <col min="9477" max="9477" width="10.33203125" style="1" customWidth="1"/>
    <col min="9478" max="9730" width="9" style="1"/>
    <col min="9731" max="9731" width="12.44140625" style="1" customWidth="1"/>
    <col min="9732" max="9732" width="32.21875" style="1" customWidth="1"/>
    <col min="9733" max="9733" width="10.33203125" style="1" customWidth="1"/>
    <col min="9734" max="9986" width="9" style="1"/>
    <col min="9987" max="9987" width="12.44140625" style="1" customWidth="1"/>
    <col min="9988" max="9988" width="32.21875" style="1" customWidth="1"/>
    <col min="9989" max="9989" width="10.33203125" style="1" customWidth="1"/>
    <col min="9990" max="10242" width="9" style="1"/>
    <col min="10243" max="10243" width="12.44140625" style="1" customWidth="1"/>
    <col min="10244" max="10244" width="32.21875" style="1" customWidth="1"/>
    <col min="10245" max="10245" width="10.33203125" style="1" customWidth="1"/>
    <col min="10246" max="10498" width="9" style="1"/>
    <col min="10499" max="10499" width="12.44140625" style="1" customWidth="1"/>
    <col min="10500" max="10500" width="32.21875" style="1" customWidth="1"/>
    <col min="10501" max="10501" width="10.33203125" style="1" customWidth="1"/>
    <col min="10502" max="10754" width="9" style="1"/>
    <col min="10755" max="10755" width="12.44140625" style="1" customWidth="1"/>
    <col min="10756" max="10756" width="32.21875" style="1" customWidth="1"/>
    <col min="10757" max="10757" width="10.33203125" style="1" customWidth="1"/>
    <col min="10758" max="11010" width="9" style="1"/>
    <col min="11011" max="11011" width="12.44140625" style="1" customWidth="1"/>
    <col min="11012" max="11012" width="32.21875" style="1" customWidth="1"/>
    <col min="11013" max="11013" width="10.33203125" style="1" customWidth="1"/>
    <col min="11014" max="11266" width="9" style="1"/>
    <col min="11267" max="11267" width="12.44140625" style="1" customWidth="1"/>
    <col min="11268" max="11268" width="32.21875" style="1" customWidth="1"/>
    <col min="11269" max="11269" width="10.33203125" style="1" customWidth="1"/>
    <col min="11270" max="11522" width="9" style="1"/>
    <col min="11523" max="11523" width="12.44140625" style="1" customWidth="1"/>
    <col min="11524" max="11524" width="32.21875" style="1" customWidth="1"/>
    <col min="11525" max="11525" width="10.33203125" style="1" customWidth="1"/>
    <col min="11526" max="11778" width="9" style="1"/>
    <col min="11779" max="11779" width="12.44140625" style="1" customWidth="1"/>
    <col min="11780" max="11780" width="32.21875" style="1" customWidth="1"/>
    <col min="11781" max="11781" width="10.33203125" style="1" customWidth="1"/>
    <col min="11782" max="12034" width="9" style="1"/>
    <col min="12035" max="12035" width="12.44140625" style="1" customWidth="1"/>
    <col min="12036" max="12036" width="32.21875" style="1" customWidth="1"/>
    <col min="12037" max="12037" width="10.33203125" style="1" customWidth="1"/>
    <col min="12038" max="12290" width="9" style="1"/>
    <col min="12291" max="12291" width="12.44140625" style="1" customWidth="1"/>
    <col min="12292" max="12292" width="32.21875" style="1" customWidth="1"/>
    <col min="12293" max="12293" width="10.33203125" style="1" customWidth="1"/>
    <col min="12294" max="12546" width="9" style="1"/>
    <col min="12547" max="12547" width="12.44140625" style="1" customWidth="1"/>
    <col min="12548" max="12548" width="32.21875" style="1" customWidth="1"/>
    <col min="12549" max="12549" width="10.33203125" style="1" customWidth="1"/>
    <col min="12550" max="12802" width="9" style="1"/>
    <col min="12803" max="12803" width="12.44140625" style="1" customWidth="1"/>
    <col min="12804" max="12804" width="32.21875" style="1" customWidth="1"/>
    <col min="12805" max="12805" width="10.33203125" style="1" customWidth="1"/>
    <col min="12806" max="13058" width="9" style="1"/>
    <col min="13059" max="13059" width="12.44140625" style="1" customWidth="1"/>
    <col min="13060" max="13060" width="32.21875" style="1" customWidth="1"/>
    <col min="13061" max="13061" width="10.33203125" style="1" customWidth="1"/>
    <col min="13062" max="13314" width="9" style="1"/>
    <col min="13315" max="13315" width="12.44140625" style="1" customWidth="1"/>
    <col min="13316" max="13316" width="32.21875" style="1" customWidth="1"/>
    <col min="13317" max="13317" width="10.33203125" style="1" customWidth="1"/>
    <col min="13318" max="13570" width="9" style="1"/>
    <col min="13571" max="13571" width="12.44140625" style="1" customWidth="1"/>
    <col min="13572" max="13572" width="32.21875" style="1" customWidth="1"/>
    <col min="13573" max="13573" width="10.33203125" style="1" customWidth="1"/>
    <col min="13574" max="13826" width="9" style="1"/>
    <col min="13827" max="13827" width="12.44140625" style="1" customWidth="1"/>
    <col min="13828" max="13828" width="32.21875" style="1" customWidth="1"/>
    <col min="13829" max="13829" width="10.33203125" style="1" customWidth="1"/>
    <col min="13830" max="14082" width="9" style="1"/>
    <col min="14083" max="14083" width="12.44140625" style="1" customWidth="1"/>
    <col min="14084" max="14084" width="32.21875" style="1" customWidth="1"/>
    <col min="14085" max="14085" width="10.33203125" style="1" customWidth="1"/>
    <col min="14086" max="14338" width="9" style="1"/>
    <col min="14339" max="14339" width="12.44140625" style="1" customWidth="1"/>
    <col min="14340" max="14340" width="32.21875" style="1" customWidth="1"/>
    <col min="14341" max="14341" width="10.33203125" style="1" customWidth="1"/>
    <col min="14342" max="14594" width="9" style="1"/>
    <col min="14595" max="14595" width="12.44140625" style="1" customWidth="1"/>
    <col min="14596" max="14596" width="32.21875" style="1" customWidth="1"/>
    <col min="14597" max="14597" width="10.33203125" style="1" customWidth="1"/>
    <col min="14598" max="14850" width="9" style="1"/>
    <col min="14851" max="14851" width="12.44140625" style="1" customWidth="1"/>
    <col min="14852" max="14852" width="32.21875" style="1" customWidth="1"/>
    <col min="14853" max="14853" width="10.33203125" style="1" customWidth="1"/>
    <col min="14854" max="15106" width="9" style="1"/>
    <col min="15107" max="15107" width="12.44140625" style="1" customWidth="1"/>
    <col min="15108" max="15108" width="32.21875" style="1" customWidth="1"/>
    <col min="15109" max="15109" width="10.33203125" style="1" customWidth="1"/>
    <col min="15110" max="15362" width="9" style="1"/>
    <col min="15363" max="15363" width="12.44140625" style="1" customWidth="1"/>
    <col min="15364" max="15364" width="32.21875" style="1" customWidth="1"/>
    <col min="15365" max="15365" width="10.33203125" style="1" customWidth="1"/>
    <col min="15366" max="15618" width="9" style="1"/>
    <col min="15619" max="15619" width="12.44140625" style="1" customWidth="1"/>
    <col min="15620" max="15620" width="32.21875" style="1" customWidth="1"/>
    <col min="15621" max="15621" width="10.33203125" style="1" customWidth="1"/>
    <col min="15622" max="15874" width="9" style="1"/>
    <col min="15875" max="15875" width="12.44140625" style="1" customWidth="1"/>
    <col min="15876" max="15876" width="32.21875" style="1" customWidth="1"/>
    <col min="15877" max="15877" width="10.33203125" style="1" customWidth="1"/>
    <col min="15878" max="16130" width="9" style="1"/>
    <col min="16131" max="16131" width="12.44140625" style="1" customWidth="1"/>
    <col min="16132" max="16132" width="32.21875" style="1" customWidth="1"/>
    <col min="16133" max="16133" width="10.33203125" style="1" customWidth="1"/>
    <col min="16134" max="16384" width="9" style="1"/>
  </cols>
  <sheetData>
    <row r="1" spans="1:6" ht="17.399999999999999">
      <c r="A1" s="167" t="s">
        <v>1224</v>
      </c>
    </row>
    <row r="2" spans="1:6" ht="16.8" thickBot="1">
      <c r="A2" s="1" t="s">
        <v>41</v>
      </c>
      <c r="E2" s="1" t="s">
        <v>29</v>
      </c>
    </row>
    <row r="3" spans="1:6" ht="22.65" customHeight="1" thickBot="1">
      <c r="A3" s="18" t="s">
        <v>129</v>
      </c>
      <c r="B3" s="75" t="s">
        <v>130</v>
      </c>
      <c r="C3" s="75" t="s">
        <v>108</v>
      </c>
      <c r="D3" s="19" t="s">
        <v>131</v>
      </c>
      <c r="E3" s="75" t="s">
        <v>132</v>
      </c>
      <c r="F3" s="75" t="s">
        <v>133</v>
      </c>
    </row>
    <row r="4" spans="1:6" ht="16.5" customHeight="1">
      <c r="A4" s="169"/>
      <c r="B4" s="169"/>
      <c r="C4" s="169"/>
      <c r="D4" s="169"/>
      <c r="E4" s="169"/>
      <c r="F4" s="169"/>
    </row>
    <row r="5" spans="1:6" ht="16.5" customHeight="1">
      <c r="A5" s="170"/>
      <c r="B5" s="170"/>
      <c r="C5" s="170"/>
      <c r="D5" s="170"/>
      <c r="E5" s="170"/>
      <c r="F5" s="170"/>
    </row>
    <row r="6" spans="1:6" ht="16.5" customHeight="1">
      <c r="A6" s="170"/>
      <c r="B6" s="170"/>
      <c r="C6" s="170"/>
      <c r="D6" s="170"/>
      <c r="E6" s="170"/>
      <c r="F6" s="170"/>
    </row>
    <row r="7" spans="1:6" ht="16.5" customHeight="1">
      <c r="A7" s="170"/>
      <c r="B7" s="170"/>
      <c r="C7" s="170"/>
      <c r="D7" s="170"/>
      <c r="E7" s="170"/>
      <c r="F7" s="170"/>
    </row>
    <row r="8" spans="1:6" ht="16.5" customHeight="1">
      <c r="A8" s="170"/>
      <c r="B8" s="170"/>
      <c r="C8" s="170"/>
      <c r="D8" s="170"/>
      <c r="E8" s="170"/>
      <c r="F8" s="170"/>
    </row>
    <row r="9" spans="1:6" ht="16.5" customHeight="1">
      <c r="A9" s="170"/>
      <c r="B9" s="170"/>
      <c r="C9" s="170"/>
      <c r="D9" s="170"/>
      <c r="E9" s="170"/>
      <c r="F9" s="170"/>
    </row>
    <row r="10" spans="1:6" ht="16.5" customHeight="1">
      <c r="A10" s="170"/>
      <c r="B10" s="170"/>
      <c r="C10" s="170"/>
      <c r="D10" s="170"/>
      <c r="E10" s="170"/>
      <c r="F10" s="170"/>
    </row>
    <row r="11" spans="1:6" ht="16.5" customHeight="1">
      <c r="A11" s="170"/>
      <c r="B11" s="170"/>
      <c r="C11" s="170"/>
      <c r="D11" s="170"/>
      <c r="E11" s="170"/>
      <c r="F11" s="170"/>
    </row>
    <row r="12" spans="1:6" ht="16.5" customHeight="1">
      <c r="A12" s="170"/>
      <c r="B12" s="170"/>
      <c r="C12" s="170"/>
      <c r="D12" s="170"/>
      <c r="E12" s="170"/>
      <c r="F12" s="170"/>
    </row>
    <row r="13" spans="1:6" ht="16.5" customHeight="1">
      <c r="A13" s="170"/>
      <c r="B13" s="170"/>
      <c r="C13" s="170"/>
      <c r="D13" s="170"/>
      <c r="E13" s="170"/>
      <c r="F13" s="170"/>
    </row>
    <row r="14" spans="1:6" ht="16.5" customHeight="1">
      <c r="A14" s="170"/>
      <c r="B14" s="170"/>
      <c r="C14" s="170"/>
      <c r="D14" s="170"/>
      <c r="E14" s="170"/>
      <c r="F14" s="170"/>
    </row>
    <row r="15" spans="1:6" ht="16.5" customHeight="1">
      <c r="A15" s="170"/>
      <c r="B15" s="170"/>
      <c r="C15" s="170"/>
      <c r="D15" s="170"/>
      <c r="E15" s="170"/>
      <c r="F15" s="170"/>
    </row>
    <row r="16" spans="1:6" ht="16.5" customHeight="1">
      <c r="A16" s="170"/>
      <c r="B16" s="170"/>
      <c r="C16" s="170"/>
      <c r="D16" s="170"/>
      <c r="E16" s="170"/>
      <c r="F16" s="170"/>
    </row>
    <row r="17" spans="1:6" ht="16.5" customHeight="1">
      <c r="A17" s="170"/>
      <c r="B17" s="170"/>
      <c r="C17" s="170"/>
      <c r="D17" s="170"/>
      <c r="E17" s="170"/>
      <c r="F17" s="170"/>
    </row>
    <row r="18" spans="1:6" ht="16.5" customHeight="1">
      <c r="A18" s="170"/>
      <c r="B18" s="170"/>
      <c r="C18" s="170"/>
      <c r="D18" s="170"/>
      <c r="E18" s="170"/>
      <c r="F18" s="170"/>
    </row>
    <row r="19" spans="1:6" ht="16.5" customHeight="1">
      <c r="A19" s="170"/>
      <c r="B19" s="170"/>
      <c r="C19" s="170"/>
      <c r="D19" s="170"/>
      <c r="E19" s="170"/>
      <c r="F19" s="170"/>
    </row>
    <row r="20" spans="1:6" ht="16.5" customHeight="1">
      <c r="A20" s="170"/>
      <c r="B20" s="170"/>
      <c r="C20" s="170"/>
      <c r="D20" s="170"/>
      <c r="E20" s="170"/>
      <c r="F20" s="170"/>
    </row>
    <row r="21" spans="1:6" ht="16.5" customHeight="1">
      <c r="A21" s="170"/>
      <c r="B21" s="170"/>
      <c r="C21" s="170"/>
      <c r="D21" s="170"/>
      <c r="E21" s="170"/>
      <c r="F21" s="170"/>
    </row>
    <row r="22" spans="1:6" ht="16.5" customHeight="1">
      <c r="A22" s="170"/>
      <c r="B22" s="170"/>
      <c r="C22" s="170"/>
      <c r="D22" s="170"/>
      <c r="E22" s="170"/>
      <c r="F22" s="170"/>
    </row>
    <row r="23" spans="1:6" ht="16.5" customHeight="1">
      <c r="A23" s="170"/>
      <c r="B23" s="170"/>
      <c r="C23" s="170"/>
      <c r="D23" s="170"/>
      <c r="E23" s="170"/>
      <c r="F23" s="170"/>
    </row>
    <row r="24" spans="1:6" ht="16.5" customHeight="1">
      <c r="A24" s="170"/>
      <c r="B24" s="170"/>
      <c r="C24" s="170"/>
      <c r="D24" s="170"/>
      <c r="E24" s="170"/>
      <c r="F24" s="170"/>
    </row>
    <row r="25" spans="1:6" ht="16.5" customHeight="1">
      <c r="A25" s="170"/>
      <c r="B25" s="170"/>
      <c r="C25" s="170"/>
      <c r="D25" s="170"/>
      <c r="E25" s="170"/>
      <c r="F25" s="170"/>
    </row>
    <row r="26" spans="1:6" ht="16.5" customHeight="1">
      <c r="A26" s="170"/>
      <c r="B26" s="170"/>
      <c r="C26" s="170"/>
      <c r="D26" s="170"/>
      <c r="E26" s="170"/>
      <c r="F26" s="170"/>
    </row>
    <row r="27" spans="1:6" ht="16.5" customHeight="1">
      <c r="A27" s="170"/>
      <c r="B27" s="170"/>
      <c r="C27" s="170"/>
      <c r="D27" s="170"/>
      <c r="E27" s="170"/>
      <c r="F27" s="170"/>
    </row>
    <row r="28" spans="1:6" ht="16.5" customHeight="1">
      <c r="A28" s="170"/>
      <c r="B28" s="170"/>
      <c r="C28" s="170"/>
      <c r="D28" s="170"/>
      <c r="E28" s="170"/>
      <c r="F28" s="170"/>
    </row>
    <row r="29" spans="1:6" ht="16.5" customHeight="1">
      <c r="A29" s="170"/>
      <c r="B29" s="170"/>
      <c r="C29" s="170"/>
      <c r="D29" s="170"/>
      <c r="E29" s="170"/>
      <c r="F29" s="170"/>
    </row>
    <row r="30" spans="1:6" ht="17.100000000000001" customHeight="1" thickBot="1">
      <c r="A30" s="54"/>
      <c r="B30" s="54"/>
      <c r="C30" s="54"/>
      <c r="D30" s="54"/>
      <c r="E30" s="54"/>
      <c r="F30" s="54"/>
    </row>
  </sheetData>
  <phoneticPr fontId="1"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0"/>
  <sheetViews>
    <sheetView workbookViewId="0">
      <selection activeCell="A2" sqref="A2"/>
    </sheetView>
  </sheetViews>
  <sheetFormatPr defaultRowHeight="16.2"/>
  <cols>
    <col min="1" max="1" width="12.109375" style="1" customWidth="1"/>
    <col min="2" max="2" width="14" style="1" customWidth="1"/>
    <col min="3" max="3" width="16" style="1" customWidth="1"/>
    <col min="4" max="4" width="20.33203125" style="1" customWidth="1"/>
    <col min="5" max="5" width="13.88671875" style="1" customWidth="1"/>
    <col min="6" max="256" width="9" style="1"/>
    <col min="257" max="257" width="12.109375" style="1" customWidth="1"/>
    <col min="258" max="258" width="14" style="1" customWidth="1"/>
    <col min="259" max="259" width="16" style="1" customWidth="1"/>
    <col min="260" max="260" width="20.33203125" style="1" customWidth="1"/>
    <col min="261" max="261" width="13.88671875" style="1" customWidth="1"/>
    <col min="262" max="512" width="9" style="1"/>
    <col min="513" max="513" width="12.109375" style="1" customWidth="1"/>
    <col min="514" max="514" width="14" style="1" customWidth="1"/>
    <col min="515" max="515" width="16" style="1" customWidth="1"/>
    <col min="516" max="516" width="20.33203125" style="1" customWidth="1"/>
    <col min="517" max="517" width="13.88671875" style="1" customWidth="1"/>
    <col min="518" max="768" width="9" style="1"/>
    <col min="769" max="769" width="12.109375" style="1" customWidth="1"/>
    <col min="770" max="770" width="14" style="1" customWidth="1"/>
    <col min="771" max="771" width="16" style="1" customWidth="1"/>
    <col min="772" max="772" width="20.33203125" style="1" customWidth="1"/>
    <col min="773" max="773" width="13.88671875" style="1" customWidth="1"/>
    <col min="774" max="1024" width="9" style="1"/>
    <col min="1025" max="1025" width="12.109375" style="1" customWidth="1"/>
    <col min="1026" max="1026" width="14" style="1" customWidth="1"/>
    <col min="1027" max="1027" width="16" style="1" customWidth="1"/>
    <col min="1028" max="1028" width="20.33203125" style="1" customWidth="1"/>
    <col min="1029" max="1029" width="13.88671875" style="1" customWidth="1"/>
    <col min="1030" max="1280" width="9" style="1"/>
    <col min="1281" max="1281" width="12.109375" style="1" customWidth="1"/>
    <col min="1282" max="1282" width="14" style="1" customWidth="1"/>
    <col min="1283" max="1283" width="16" style="1" customWidth="1"/>
    <col min="1284" max="1284" width="20.33203125" style="1" customWidth="1"/>
    <col min="1285" max="1285" width="13.88671875" style="1" customWidth="1"/>
    <col min="1286" max="1536" width="9" style="1"/>
    <col min="1537" max="1537" width="12.109375" style="1" customWidth="1"/>
    <col min="1538" max="1538" width="14" style="1" customWidth="1"/>
    <col min="1539" max="1539" width="16" style="1" customWidth="1"/>
    <col min="1540" max="1540" width="20.33203125" style="1" customWidth="1"/>
    <col min="1541" max="1541" width="13.88671875" style="1" customWidth="1"/>
    <col min="1542" max="1792" width="9" style="1"/>
    <col min="1793" max="1793" width="12.109375" style="1" customWidth="1"/>
    <col min="1794" max="1794" width="14" style="1" customWidth="1"/>
    <col min="1795" max="1795" width="16" style="1" customWidth="1"/>
    <col min="1796" max="1796" width="20.33203125" style="1" customWidth="1"/>
    <col min="1797" max="1797" width="13.88671875" style="1" customWidth="1"/>
    <col min="1798" max="2048" width="9" style="1"/>
    <col min="2049" max="2049" width="12.109375" style="1" customWidth="1"/>
    <col min="2050" max="2050" width="14" style="1" customWidth="1"/>
    <col min="2051" max="2051" width="16" style="1" customWidth="1"/>
    <col min="2052" max="2052" width="20.33203125" style="1" customWidth="1"/>
    <col min="2053" max="2053" width="13.88671875" style="1" customWidth="1"/>
    <col min="2054" max="2304" width="9" style="1"/>
    <col min="2305" max="2305" width="12.109375" style="1" customWidth="1"/>
    <col min="2306" max="2306" width="14" style="1" customWidth="1"/>
    <col min="2307" max="2307" width="16" style="1" customWidth="1"/>
    <col min="2308" max="2308" width="20.33203125" style="1" customWidth="1"/>
    <col min="2309" max="2309" width="13.88671875" style="1" customWidth="1"/>
    <col min="2310" max="2560" width="9" style="1"/>
    <col min="2561" max="2561" width="12.109375" style="1" customWidth="1"/>
    <col min="2562" max="2562" width="14" style="1" customWidth="1"/>
    <col min="2563" max="2563" width="16" style="1" customWidth="1"/>
    <col min="2564" max="2564" width="20.33203125" style="1" customWidth="1"/>
    <col min="2565" max="2565" width="13.88671875" style="1" customWidth="1"/>
    <col min="2566" max="2816" width="9" style="1"/>
    <col min="2817" max="2817" width="12.109375" style="1" customWidth="1"/>
    <col min="2818" max="2818" width="14" style="1" customWidth="1"/>
    <col min="2819" max="2819" width="16" style="1" customWidth="1"/>
    <col min="2820" max="2820" width="20.33203125" style="1" customWidth="1"/>
    <col min="2821" max="2821" width="13.88671875" style="1" customWidth="1"/>
    <col min="2822" max="3072" width="9" style="1"/>
    <col min="3073" max="3073" width="12.109375" style="1" customWidth="1"/>
    <col min="3074" max="3074" width="14" style="1" customWidth="1"/>
    <col min="3075" max="3075" width="16" style="1" customWidth="1"/>
    <col min="3076" max="3076" width="20.33203125" style="1" customWidth="1"/>
    <col min="3077" max="3077" width="13.88671875" style="1" customWidth="1"/>
    <col min="3078" max="3328" width="9" style="1"/>
    <col min="3329" max="3329" width="12.109375" style="1" customWidth="1"/>
    <col min="3330" max="3330" width="14" style="1" customWidth="1"/>
    <col min="3331" max="3331" width="16" style="1" customWidth="1"/>
    <col min="3332" max="3332" width="20.33203125" style="1" customWidth="1"/>
    <col min="3333" max="3333" width="13.88671875" style="1" customWidth="1"/>
    <col min="3334" max="3584" width="9" style="1"/>
    <col min="3585" max="3585" width="12.109375" style="1" customWidth="1"/>
    <col min="3586" max="3586" width="14" style="1" customWidth="1"/>
    <col min="3587" max="3587" width="16" style="1" customWidth="1"/>
    <col min="3588" max="3588" width="20.33203125" style="1" customWidth="1"/>
    <col min="3589" max="3589" width="13.88671875" style="1" customWidth="1"/>
    <col min="3590" max="3840" width="9" style="1"/>
    <col min="3841" max="3841" width="12.109375" style="1" customWidth="1"/>
    <col min="3842" max="3842" width="14" style="1" customWidth="1"/>
    <col min="3843" max="3843" width="16" style="1" customWidth="1"/>
    <col min="3844" max="3844" width="20.33203125" style="1" customWidth="1"/>
    <col min="3845" max="3845" width="13.88671875" style="1" customWidth="1"/>
    <col min="3846" max="4096" width="9" style="1"/>
    <col min="4097" max="4097" width="12.109375" style="1" customWidth="1"/>
    <col min="4098" max="4098" width="14" style="1" customWidth="1"/>
    <col min="4099" max="4099" width="16" style="1" customWidth="1"/>
    <col min="4100" max="4100" width="20.33203125" style="1" customWidth="1"/>
    <col min="4101" max="4101" width="13.88671875" style="1" customWidth="1"/>
    <col min="4102" max="4352" width="9" style="1"/>
    <col min="4353" max="4353" width="12.109375" style="1" customWidth="1"/>
    <col min="4354" max="4354" width="14" style="1" customWidth="1"/>
    <col min="4355" max="4355" width="16" style="1" customWidth="1"/>
    <col min="4356" max="4356" width="20.33203125" style="1" customWidth="1"/>
    <col min="4357" max="4357" width="13.88671875" style="1" customWidth="1"/>
    <col min="4358" max="4608" width="9" style="1"/>
    <col min="4609" max="4609" width="12.109375" style="1" customWidth="1"/>
    <col min="4610" max="4610" width="14" style="1" customWidth="1"/>
    <col min="4611" max="4611" width="16" style="1" customWidth="1"/>
    <col min="4612" max="4612" width="20.33203125" style="1" customWidth="1"/>
    <col min="4613" max="4613" width="13.88671875" style="1" customWidth="1"/>
    <col min="4614" max="4864" width="9" style="1"/>
    <col min="4865" max="4865" width="12.109375" style="1" customWidth="1"/>
    <col min="4866" max="4866" width="14" style="1" customWidth="1"/>
    <col min="4867" max="4867" width="16" style="1" customWidth="1"/>
    <col min="4868" max="4868" width="20.33203125" style="1" customWidth="1"/>
    <col min="4869" max="4869" width="13.88671875" style="1" customWidth="1"/>
    <col min="4870" max="5120" width="9" style="1"/>
    <col min="5121" max="5121" width="12.109375" style="1" customWidth="1"/>
    <col min="5122" max="5122" width="14" style="1" customWidth="1"/>
    <col min="5123" max="5123" width="16" style="1" customWidth="1"/>
    <col min="5124" max="5124" width="20.33203125" style="1" customWidth="1"/>
    <col min="5125" max="5125" width="13.88671875" style="1" customWidth="1"/>
    <col min="5126" max="5376" width="9" style="1"/>
    <col min="5377" max="5377" width="12.109375" style="1" customWidth="1"/>
    <col min="5378" max="5378" width="14" style="1" customWidth="1"/>
    <col min="5379" max="5379" width="16" style="1" customWidth="1"/>
    <col min="5380" max="5380" width="20.33203125" style="1" customWidth="1"/>
    <col min="5381" max="5381" width="13.88671875" style="1" customWidth="1"/>
    <col min="5382" max="5632" width="9" style="1"/>
    <col min="5633" max="5633" width="12.109375" style="1" customWidth="1"/>
    <col min="5634" max="5634" width="14" style="1" customWidth="1"/>
    <col min="5635" max="5635" width="16" style="1" customWidth="1"/>
    <col min="5636" max="5636" width="20.33203125" style="1" customWidth="1"/>
    <col min="5637" max="5637" width="13.88671875" style="1" customWidth="1"/>
    <col min="5638" max="5888" width="9" style="1"/>
    <col min="5889" max="5889" width="12.109375" style="1" customWidth="1"/>
    <col min="5890" max="5890" width="14" style="1" customWidth="1"/>
    <col min="5891" max="5891" width="16" style="1" customWidth="1"/>
    <col min="5892" max="5892" width="20.33203125" style="1" customWidth="1"/>
    <col min="5893" max="5893" width="13.88671875" style="1" customWidth="1"/>
    <col min="5894" max="6144" width="9" style="1"/>
    <col min="6145" max="6145" width="12.109375" style="1" customWidth="1"/>
    <col min="6146" max="6146" width="14" style="1" customWidth="1"/>
    <col min="6147" max="6147" width="16" style="1" customWidth="1"/>
    <col min="6148" max="6148" width="20.33203125" style="1" customWidth="1"/>
    <col min="6149" max="6149" width="13.88671875" style="1" customWidth="1"/>
    <col min="6150" max="6400" width="9" style="1"/>
    <col min="6401" max="6401" width="12.109375" style="1" customWidth="1"/>
    <col min="6402" max="6402" width="14" style="1" customWidth="1"/>
    <col min="6403" max="6403" width="16" style="1" customWidth="1"/>
    <col min="6404" max="6404" width="20.33203125" style="1" customWidth="1"/>
    <col min="6405" max="6405" width="13.88671875" style="1" customWidth="1"/>
    <col min="6406" max="6656" width="9" style="1"/>
    <col min="6657" max="6657" width="12.109375" style="1" customWidth="1"/>
    <col min="6658" max="6658" width="14" style="1" customWidth="1"/>
    <col min="6659" max="6659" width="16" style="1" customWidth="1"/>
    <col min="6660" max="6660" width="20.33203125" style="1" customWidth="1"/>
    <col min="6661" max="6661" width="13.88671875" style="1" customWidth="1"/>
    <col min="6662" max="6912" width="9" style="1"/>
    <col min="6913" max="6913" width="12.109375" style="1" customWidth="1"/>
    <col min="6914" max="6914" width="14" style="1" customWidth="1"/>
    <col min="6915" max="6915" width="16" style="1" customWidth="1"/>
    <col min="6916" max="6916" width="20.33203125" style="1" customWidth="1"/>
    <col min="6917" max="6917" width="13.88671875" style="1" customWidth="1"/>
    <col min="6918" max="7168" width="9" style="1"/>
    <col min="7169" max="7169" width="12.109375" style="1" customWidth="1"/>
    <col min="7170" max="7170" width="14" style="1" customWidth="1"/>
    <col min="7171" max="7171" width="16" style="1" customWidth="1"/>
    <col min="7172" max="7172" width="20.33203125" style="1" customWidth="1"/>
    <col min="7173" max="7173" width="13.88671875" style="1" customWidth="1"/>
    <col min="7174" max="7424" width="9" style="1"/>
    <col min="7425" max="7425" width="12.109375" style="1" customWidth="1"/>
    <col min="7426" max="7426" width="14" style="1" customWidth="1"/>
    <col min="7427" max="7427" width="16" style="1" customWidth="1"/>
    <col min="7428" max="7428" width="20.33203125" style="1" customWidth="1"/>
    <col min="7429" max="7429" width="13.88671875" style="1" customWidth="1"/>
    <col min="7430" max="7680" width="9" style="1"/>
    <col min="7681" max="7681" width="12.109375" style="1" customWidth="1"/>
    <col min="7682" max="7682" width="14" style="1" customWidth="1"/>
    <col min="7683" max="7683" width="16" style="1" customWidth="1"/>
    <col min="7684" max="7684" width="20.33203125" style="1" customWidth="1"/>
    <col min="7685" max="7685" width="13.88671875" style="1" customWidth="1"/>
    <col min="7686" max="7936" width="9" style="1"/>
    <col min="7937" max="7937" width="12.109375" style="1" customWidth="1"/>
    <col min="7938" max="7938" width="14" style="1" customWidth="1"/>
    <col min="7939" max="7939" width="16" style="1" customWidth="1"/>
    <col min="7940" max="7940" width="20.33203125" style="1" customWidth="1"/>
    <col min="7941" max="7941" width="13.88671875" style="1" customWidth="1"/>
    <col min="7942" max="8192" width="9" style="1"/>
    <col min="8193" max="8193" width="12.109375" style="1" customWidth="1"/>
    <col min="8194" max="8194" width="14" style="1" customWidth="1"/>
    <col min="8195" max="8195" width="16" style="1" customWidth="1"/>
    <col min="8196" max="8196" width="20.33203125" style="1" customWidth="1"/>
    <col min="8197" max="8197" width="13.88671875" style="1" customWidth="1"/>
    <col min="8198" max="8448" width="9" style="1"/>
    <col min="8449" max="8449" width="12.109375" style="1" customWidth="1"/>
    <col min="8450" max="8450" width="14" style="1" customWidth="1"/>
    <col min="8451" max="8451" width="16" style="1" customWidth="1"/>
    <col min="8452" max="8452" width="20.33203125" style="1" customWidth="1"/>
    <col min="8453" max="8453" width="13.88671875" style="1" customWidth="1"/>
    <col min="8454" max="8704" width="9" style="1"/>
    <col min="8705" max="8705" width="12.109375" style="1" customWidth="1"/>
    <col min="8706" max="8706" width="14" style="1" customWidth="1"/>
    <col min="8707" max="8707" width="16" style="1" customWidth="1"/>
    <col min="8708" max="8708" width="20.33203125" style="1" customWidth="1"/>
    <col min="8709" max="8709" width="13.88671875" style="1" customWidth="1"/>
    <col min="8710" max="8960" width="9" style="1"/>
    <col min="8961" max="8961" width="12.109375" style="1" customWidth="1"/>
    <col min="8962" max="8962" width="14" style="1" customWidth="1"/>
    <col min="8963" max="8963" width="16" style="1" customWidth="1"/>
    <col min="8964" max="8964" width="20.33203125" style="1" customWidth="1"/>
    <col min="8965" max="8965" width="13.88671875" style="1" customWidth="1"/>
    <col min="8966" max="9216" width="9" style="1"/>
    <col min="9217" max="9217" width="12.109375" style="1" customWidth="1"/>
    <col min="9218" max="9218" width="14" style="1" customWidth="1"/>
    <col min="9219" max="9219" width="16" style="1" customWidth="1"/>
    <col min="9220" max="9220" width="20.33203125" style="1" customWidth="1"/>
    <col min="9221" max="9221" width="13.88671875" style="1" customWidth="1"/>
    <col min="9222" max="9472" width="9" style="1"/>
    <col min="9473" max="9473" width="12.109375" style="1" customWidth="1"/>
    <col min="9474" max="9474" width="14" style="1" customWidth="1"/>
    <col min="9475" max="9475" width="16" style="1" customWidth="1"/>
    <col min="9476" max="9476" width="20.33203125" style="1" customWidth="1"/>
    <col min="9477" max="9477" width="13.88671875" style="1" customWidth="1"/>
    <col min="9478" max="9728" width="9" style="1"/>
    <col min="9729" max="9729" width="12.109375" style="1" customWidth="1"/>
    <col min="9730" max="9730" width="14" style="1" customWidth="1"/>
    <col min="9731" max="9731" width="16" style="1" customWidth="1"/>
    <col min="9732" max="9732" width="20.33203125" style="1" customWidth="1"/>
    <col min="9733" max="9733" width="13.88671875" style="1" customWidth="1"/>
    <col min="9734" max="9984" width="9" style="1"/>
    <col min="9985" max="9985" width="12.109375" style="1" customWidth="1"/>
    <col min="9986" max="9986" width="14" style="1" customWidth="1"/>
    <col min="9987" max="9987" width="16" style="1" customWidth="1"/>
    <col min="9988" max="9988" width="20.33203125" style="1" customWidth="1"/>
    <col min="9989" max="9989" width="13.88671875" style="1" customWidth="1"/>
    <col min="9990" max="10240" width="9" style="1"/>
    <col min="10241" max="10241" width="12.109375" style="1" customWidth="1"/>
    <col min="10242" max="10242" width="14" style="1" customWidth="1"/>
    <col min="10243" max="10243" width="16" style="1" customWidth="1"/>
    <col min="10244" max="10244" width="20.33203125" style="1" customWidth="1"/>
    <col min="10245" max="10245" width="13.88671875" style="1" customWidth="1"/>
    <col min="10246" max="10496" width="9" style="1"/>
    <col min="10497" max="10497" width="12.109375" style="1" customWidth="1"/>
    <col min="10498" max="10498" width="14" style="1" customWidth="1"/>
    <col min="10499" max="10499" width="16" style="1" customWidth="1"/>
    <col min="10500" max="10500" width="20.33203125" style="1" customWidth="1"/>
    <col min="10501" max="10501" width="13.88671875" style="1" customWidth="1"/>
    <col min="10502" max="10752" width="9" style="1"/>
    <col min="10753" max="10753" width="12.109375" style="1" customWidth="1"/>
    <col min="10754" max="10754" width="14" style="1" customWidth="1"/>
    <col min="10755" max="10755" width="16" style="1" customWidth="1"/>
    <col min="10756" max="10756" width="20.33203125" style="1" customWidth="1"/>
    <col min="10757" max="10757" width="13.88671875" style="1" customWidth="1"/>
    <col min="10758" max="11008" width="9" style="1"/>
    <col min="11009" max="11009" width="12.109375" style="1" customWidth="1"/>
    <col min="11010" max="11010" width="14" style="1" customWidth="1"/>
    <col min="11011" max="11011" width="16" style="1" customWidth="1"/>
    <col min="11012" max="11012" width="20.33203125" style="1" customWidth="1"/>
    <col min="11013" max="11013" width="13.88671875" style="1" customWidth="1"/>
    <col min="11014" max="11264" width="9" style="1"/>
    <col min="11265" max="11265" width="12.109375" style="1" customWidth="1"/>
    <col min="11266" max="11266" width="14" style="1" customWidth="1"/>
    <col min="11267" max="11267" width="16" style="1" customWidth="1"/>
    <col min="11268" max="11268" width="20.33203125" style="1" customWidth="1"/>
    <col min="11269" max="11269" width="13.88671875" style="1" customWidth="1"/>
    <col min="11270" max="11520" width="9" style="1"/>
    <col min="11521" max="11521" width="12.109375" style="1" customWidth="1"/>
    <col min="11522" max="11522" width="14" style="1" customWidth="1"/>
    <col min="11523" max="11523" width="16" style="1" customWidth="1"/>
    <col min="11524" max="11524" width="20.33203125" style="1" customWidth="1"/>
    <col min="11525" max="11525" width="13.88671875" style="1" customWidth="1"/>
    <col min="11526" max="11776" width="9" style="1"/>
    <col min="11777" max="11777" width="12.109375" style="1" customWidth="1"/>
    <col min="11778" max="11778" width="14" style="1" customWidth="1"/>
    <col min="11779" max="11779" width="16" style="1" customWidth="1"/>
    <col min="11780" max="11780" width="20.33203125" style="1" customWidth="1"/>
    <col min="11781" max="11781" width="13.88671875" style="1" customWidth="1"/>
    <col min="11782" max="12032" width="9" style="1"/>
    <col min="12033" max="12033" width="12.109375" style="1" customWidth="1"/>
    <col min="12034" max="12034" width="14" style="1" customWidth="1"/>
    <col min="12035" max="12035" width="16" style="1" customWidth="1"/>
    <col min="12036" max="12036" width="20.33203125" style="1" customWidth="1"/>
    <col min="12037" max="12037" width="13.88671875" style="1" customWidth="1"/>
    <col min="12038" max="12288" width="9" style="1"/>
    <col min="12289" max="12289" width="12.109375" style="1" customWidth="1"/>
    <col min="12290" max="12290" width="14" style="1" customWidth="1"/>
    <col min="12291" max="12291" width="16" style="1" customWidth="1"/>
    <col min="12292" max="12292" width="20.33203125" style="1" customWidth="1"/>
    <col min="12293" max="12293" width="13.88671875" style="1" customWidth="1"/>
    <col min="12294" max="12544" width="9" style="1"/>
    <col min="12545" max="12545" width="12.109375" style="1" customWidth="1"/>
    <col min="12546" max="12546" width="14" style="1" customWidth="1"/>
    <col min="12547" max="12547" width="16" style="1" customWidth="1"/>
    <col min="12548" max="12548" width="20.33203125" style="1" customWidth="1"/>
    <col min="12549" max="12549" width="13.88671875" style="1" customWidth="1"/>
    <col min="12550" max="12800" width="9" style="1"/>
    <col min="12801" max="12801" width="12.109375" style="1" customWidth="1"/>
    <col min="12802" max="12802" width="14" style="1" customWidth="1"/>
    <col min="12803" max="12803" width="16" style="1" customWidth="1"/>
    <col min="12804" max="12804" width="20.33203125" style="1" customWidth="1"/>
    <col min="12805" max="12805" width="13.88671875" style="1" customWidth="1"/>
    <col min="12806" max="13056" width="9" style="1"/>
    <col min="13057" max="13057" width="12.109375" style="1" customWidth="1"/>
    <col min="13058" max="13058" width="14" style="1" customWidth="1"/>
    <col min="13059" max="13059" width="16" style="1" customWidth="1"/>
    <col min="13060" max="13060" width="20.33203125" style="1" customWidth="1"/>
    <col min="13061" max="13061" width="13.88671875" style="1" customWidth="1"/>
    <col min="13062" max="13312" width="9" style="1"/>
    <col min="13313" max="13313" width="12.109375" style="1" customWidth="1"/>
    <col min="13314" max="13314" width="14" style="1" customWidth="1"/>
    <col min="13315" max="13315" width="16" style="1" customWidth="1"/>
    <col min="13316" max="13316" width="20.33203125" style="1" customWidth="1"/>
    <col min="13317" max="13317" width="13.88671875" style="1" customWidth="1"/>
    <col min="13318" max="13568" width="9" style="1"/>
    <col min="13569" max="13569" width="12.109375" style="1" customWidth="1"/>
    <col min="13570" max="13570" width="14" style="1" customWidth="1"/>
    <col min="13571" max="13571" width="16" style="1" customWidth="1"/>
    <col min="13572" max="13572" width="20.33203125" style="1" customWidth="1"/>
    <col min="13573" max="13573" width="13.88671875" style="1" customWidth="1"/>
    <col min="13574" max="13824" width="9" style="1"/>
    <col min="13825" max="13825" width="12.109375" style="1" customWidth="1"/>
    <col min="13826" max="13826" width="14" style="1" customWidth="1"/>
    <col min="13827" max="13827" width="16" style="1" customWidth="1"/>
    <col min="13828" max="13828" width="20.33203125" style="1" customWidth="1"/>
    <col min="13829" max="13829" width="13.88671875" style="1" customWidth="1"/>
    <col min="13830" max="14080" width="9" style="1"/>
    <col min="14081" max="14081" width="12.109375" style="1" customWidth="1"/>
    <col min="14082" max="14082" width="14" style="1" customWidth="1"/>
    <col min="14083" max="14083" width="16" style="1" customWidth="1"/>
    <col min="14084" max="14084" width="20.33203125" style="1" customWidth="1"/>
    <col min="14085" max="14085" width="13.88671875" style="1" customWidth="1"/>
    <col min="14086" max="14336" width="9" style="1"/>
    <col min="14337" max="14337" width="12.109375" style="1" customWidth="1"/>
    <col min="14338" max="14338" width="14" style="1" customWidth="1"/>
    <col min="14339" max="14339" width="16" style="1" customWidth="1"/>
    <col min="14340" max="14340" width="20.33203125" style="1" customWidth="1"/>
    <col min="14341" max="14341" width="13.88671875" style="1" customWidth="1"/>
    <col min="14342" max="14592" width="9" style="1"/>
    <col min="14593" max="14593" width="12.109375" style="1" customWidth="1"/>
    <col min="14594" max="14594" width="14" style="1" customWidth="1"/>
    <col min="14595" max="14595" width="16" style="1" customWidth="1"/>
    <col min="14596" max="14596" width="20.33203125" style="1" customWidth="1"/>
    <col min="14597" max="14597" width="13.88671875" style="1" customWidth="1"/>
    <col min="14598" max="14848" width="9" style="1"/>
    <col min="14849" max="14849" width="12.109375" style="1" customWidth="1"/>
    <col min="14850" max="14850" width="14" style="1" customWidth="1"/>
    <col min="14851" max="14851" width="16" style="1" customWidth="1"/>
    <col min="14852" max="14852" width="20.33203125" style="1" customWidth="1"/>
    <col min="14853" max="14853" width="13.88671875" style="1" customWidth="1"/>
    <col min="14854" max="15104" width="9" style="1"/>
    <col min="15105" max="15105" width="12.109375" style="1" customWidth="1"/>
    <col min="15106" max="15106" width="14" style="1" customWidth="1"/>
    <col min="15107" max="15107" width="16" style="1" customWidth="1"/>
    <col min="15108" max="15108" width="20.33203125" style="1" customWidth="1"/>
    <col min="15109" max="15109" width="13.88671875" style="1" customWidth="1"/>
    <col min="15110" max="15360" width="9" style="1"/>
    <col min="15361" max="15361" width="12.109375" style="1" customWidth="1"/>
    <col min="15362" max="15362" width="14" style="1" customWidth="1"/>
    <col min="15363" max="15363" width="16" style="1" customWidth="1"/>
    <col min="15364" max="15364" width="20.33203125" style="1" customWidth="1"/>
    <col min="15365" max="15365" width="13.88671875" style="1" customWidth="1"/>
    <col min="15366" max="15616" width="9" style="1"/>
    <col min="15617" max="15617" width="12.109375" style="1" customWidth="1"/>
    <col min="15618" max="15618" width="14" style="1" customWidth="1"/>
    <col min="15619" max="15619" width="16" style="1" customWidth="1"/>
    <col min="15620" max="15620" width="20.33203125" style="1" customWidth="1"/>
    <col min="15621" max="15621" width="13.88671875" style="1" customWidth="1"/>
    <col min="15622" max="15872" width="9" style="1"/>
    <col min="15873" max="15873" width="12.109375" style="1" customWidth="1"/>
    <col min="15874" max="15874" width="14" style="1" customWidth="1"/>
    <col min="15875" max="15875" width="16" style="1" customWidth="1"/>
    <col min="15876" max="15876" width="20.33203125" style="1" customWidth="1"/>
    <col min="15877" max="15877" width="13.88671875" style="1" customWidth="1"/>
    <col min="15878" max="16128" width="9" style="1"/>
    <col min="16129" max="16129" width="12.109375" style="1" customWidth="1"/>
    <col min="16130" max="16130" width="14" style="1" customWidth="1"/>
    <col min="16131" max="16131" width="16" style="1" customWidth="1"/>
    <col min="16132" max="16132" width="20.33203125" style="1" customWidth="1"/>
    <col min="16133" max="16133" width="13.88671875" style="1" customWidth="1"/>
    <col min="16134" max="16384" width="9" style="1"/>
  </cols>
  <sheetData>
    <row r="1" spans="1:6" ht="17.399999999999999">
      <c r="A1" s="1" t="s">
        <v>1225</v>
      </c>
      <c r="D1" s="15"/>
    </row>
    <row r="2" spans="1:6" ht="16.8" thickBot="1">
      <c r="A2" s="1" t="s">
        <v>41</v>
      </c>
      <c r="E2" s="1" t="s">
        <v>29</v>
      </c>
    </row>
    <row r="3" spans="1:6" ht="26.1" customHeight="1" thickBot="1">
      <c r="A3" s="18" t="s">
        <v>129</v>
      </c>
      <c r="B3" s="75" t="s">
        <v>130</v>
      </c>
      <c r="C3" s="75" t="s">
        <v>108</v>
      </c>
      <c r="D3" s="75" t="s">
        <v>131</v>
      </c>
      <c r="E3" s="75" t="s">
        <v>132</v>
      </c>
      <c r="F3" s="75" t="s">
        <v>133</v>
      </c>
    </row>
    <row r="4" spans="1:6" ht="16.5" customHeight="1">
      <c r="A4" s="169"/>
      <c r="B4" s="169"/>
      <c r="C4" s="169"/>
      <c r="D4" s="169"/>
      <c r="E4" s="169"/>
      <c r="F4" s="169"/>
    </row>
    <row r="5" spans="1:6" ht="16.5" customHeight="1">
      <c r="A5" s="170"/>
      <c r="B5" s="170"/>
      <c r="C5" s="170"/>
      <c r="D5" s="170"/>
      <c r="E5" s="170"/>
      <c r="F5" s="170"/>
    </row>
    <row r="6" spans="1:6" ht="16.5" customHeight="1">
      <c r="A6" s="170"/>
      <c r="B6" s="170"/>
      <c r="C6" s="170"/>
      <c r="D6" s="170"/>
      <c r="E6" s="170"/>
      <c r="F6" s="170"/>
    </row>
    <row r="7" spans="1:6" ht="16.5" customHeight="1">
      <c r="A7" s="170"/>
      <c r="B7" s="170"/>
      <c r="C7" s="170"/>
      <c r="D7" s="170"/>
      <c r="E7" s="170"/>
      <c r="F7" s="170"/>
    </row>
    <row r="8" spans="1:6" ht="16.5" customHeight="1">
      <c r="A8" s="170"/>
      <c r="B8" s="170"/>
      <c r="C8" s="170"/>
      <c r="D8" s="170"/>
      <c r="E8" s="170"/>
      <c r="F8" s="170"/>
    </row>
    <row r="9" spans="1:6" ht="16.5" customHeight="1">
      <c r="A9" s="170"/>
      <c r="B9" s="170"/>
      <c r="C9" s="170"/>
      <c r="D9" s="170"/>
      <c r="E9" s="170"/>
      <c r="F9" s="170"/>
    </row>
    <row r="10" spans="1:6" ht="16.5" customHeight="1">
      <c r="A10" s="170"/>
      <c r="B10" s="170"/>
      <c r="C10" s="170"/>
      <c r="D10" s="170"/>
      <c r="E10" s="170"/>
      <c r="F10" s="170"/>
    </row>
    <row r="11" spans="1:6" ht="16.5" customHeight="1">
      <c r="A11" s="170"/>
      <c r="B11" s="170"/>
      <c r="C11" s="170"/>
      <c r="D11" s="170"/>
      <c r="E11" s="170"/>
      <c r="F11" s="170"/>
    </row>
    <row r="12" spans="1:6" ht="16.5" customHeight="1">
      <c r="A12" s="170"/>
      <c r="B12" s="170"/>
      <c r="C12" s="170"/>
      <c r="D12" s="170"/>
      <c r="E12" s="170"/>
      <c r="F12" s="170"/>
    </row>
    <row r="13" spans="1:6" ht="16.5" customHeight="1">
      <c r="A13" s="170"/>
      <c r="B13" s="170"/>
      <c r="C13" s="170"/>
      <c r="D13" s="170"/>
      <c r="E13" s="170"/>
      <c r="F13" s="170"/>
    </row>
    <row r="14" spans="1:6" ht="16.5" customHeight="1">
      <c r="A14" s="170"/>
      <c r="B14" s="170"/>
      <c r="C14" s="170"/>
      <c r="D14" s="170"/>
      <c r="E14" s="170"/>
      <c r="F14" s="170"/>
    </row>
    <row r="15" spans="1:6" ht="16.5" customHeight="1">
      <c r="A15" s="170"/>
      <c r="B15" s="170"/>
      <c r="C15" s="170"/>
      <c r="D15" s="170"/>
      <c r="E15" s="170"/>
      <c r="F15" s="170"/>
    </row>
    <row r="16" spans="1:6" ht="16.5" customHeight="1">
      <c r="A16" s="170"/>
      <c r="B16" s="170"/>
      <c r="C16" s="170"/>
      <c r="D16" s="170"/>
      <c r="E16" s="170"/>
      <c r="F16" s="170"/>
    </row>
    <row r="17" spans="1:6" ht="16.5" customHeight="1">
      <c r="A17" s="170"/>
      <c r="B17" s="170"/>
      <c r="C17" s="170"/>
      <c r="D17" s="170"/>
      <c r="E17" s="170"/>
      <c r="F17" s="170"/>
    </row>
    <row r="18" spans="1:6" ht="16.5" customHeight="1">
      <c r="A18" s="170"/>
      <c r="B18" s="170"/>
      <c r="C18" s="170"/>
      <c r="D18" s="170"/>
      <c r="E18" s="170"/>
      <c r="F18" s="170"/>
    </row>
    <row r="19" spans="1:6" ht="16.5" customHeight="1">
      <c r="A19" s="170"/>
      <c r="B19" s="170"/>
      <c r="C19" s="170"/>
      <c r="D19" s="170"/>
      <c r="E19" s="170"/>
      <c r="F19" s="170"/>
    </row>
    <row r="20" spans="1:6" ht="16.5" customHeight="1">
      <c r="A20" s="170"/>
      <c r="B20" s="170"/>
      <c r="C20" s="170"/>
      <c r="D20" s="170"/>
      <c r="E20" s="170"/>
      <c r="F20" s="170"/>
    </row>
    <row r="21" spans="1:6" ht="16.5" customHeight="1">
      <c r="A21" s="170"/>
      <c r="B21" s="170"/>
      <c r="C21" s="170"/>
      <c r="D21" s="170"/>
      <c r="E21" s="170"/>
      <c r="F21" s="170"/>
    </row>
    <row r="22" spans="1:6" ht="16.5" customHeight="1">
      <c r="A22" s="170"/>
      <c r="B22" s="170"/>
      <c r="C22" s="170"/>
      <c r="D22" s="170"/>
      <c r="E22" s="170"/>
      <c r="F22" s="170"/>
    </row>
    <row r="23" spans="1:6" ht="16.5" customHeight="1">
      <c r="A23" s="170"/>
      <c r="B23" s="170"/>
      <c r="C23" s="170"/>
      <c r="D23" s="170"/>
      <c r="E23" s="170"/>
      <c r="F23" s="170"/>
    </row>
    <row r="24" spans="1:6" ht="16.5" customHeight="1">
      <c r="A24" s="170"/>
      <c r="B24" s="170"/>
      <c r="C24" s="170"/>
      <c r="D24" s="170"/>
      <c r="E24" s="170"/>
      <c r="F24" s="170"/>
    </row>
    <row r="25" spans="1:6" ht="16.5" customHeight="1">
      <c r="A25" s="170"/>
      <c r="B25" s="170"/>
      <c r="C25" s="170"/>
      <c r="D25" s="170"/>
      <c r="E25" s="170"/>
      <c r="F25" s="170"/>
    </row>
    <row r="26" spans="1:6" ht="16.5" customHeight="1">
      <c r="A26" s="170"/>
      <c r="B26" s="170"/>
      <c r="C26" s="170"/>
      <c r="D26" s="170"/>
      <c r="E26" s="170"/>
      <c r="F26" s="170"/>
    </row>
    <row r="27" spans="1:6" ht="16.5" customHeight="1">
      <c r="A27" s="170"/>
      <c r="B27" s="170"/>
      <c r="C27" s="170"/>
      <c r="D27" s="170"/>
      <c r="E27" s="170"/>
      <c r="F27" s="170"/>
    </row>
    <row r="28" spans="1:6" ht="16.5" customHeight="1">
      <c r="A28" s="170"/>
      <c r="B28" s="170"/>
      <c r="C28" s="170"/>
      <c r="D28" s="170"/>
      <c r="E28" s="170"/>
      <c r="F28" s="170"/>
    </row>
    <row r="29" spans="1:6" ht="16.5" customHeight="1">
      <c r="A29" s="170"/>
      <c r="B29" s="170"/>
      <c r="C29" s="170"/>
      <c r="D29" s="170"/>
      <c r="E29" s="170"/>
      <c r="F29" s="170"/>
    </row>
    <row r="30" spans="1:6" ht="17.100000000000001" customHeight="1" thickBot="1">
      <c r="A30" s="54"/>
      <c r="B30" s="54"/>
      <c r="C30" s="54"/>
      <c r="D30" s="54"/>
      <c r="E30" s="54"/>
      <c r="F30" s="54"/>
    </row>
  </sheetData>
  <phoneticPr fontId="1"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0"/>
  <sheetViews>
    <sheetView workbookViewId="0">
      <selection activeCell="A2" sqref="A2"/>
    </sheetView>
  </sheetViews>
  <sheetFormatPr defaultRowHeight="16.2"/>
  <cols>
    <col min="1" max="1" width="10.88671875" style="1" customWidth="1"/>
    <col min="2" max="2" width="12.21875" style="1" customWidth="1"/>
    <col min="3" max="3" width="13.44140625" style="1" customWidth="1"/>
    <col min="4" max="4" width="18.44140625" style="1" customWidth="1"/>
    <col min="5" max="5" width="15.33203125" style="1" customWidth="1"/>
    <col min="6" max="6" width="10.6640625" style="1" customWidth="1"/>
    <col min="7" max="256" width="9" style="1"/>
    <col min="257" max="257" width="10.88671875" style="1" customWidth="1"/>
    <col min="258" max="258" width="12.21875" style="1" customWidth="1"/>
    <col min="259" max="259" width="13.44140625" style="1" customWidth="1"/>
    <col min="260" max="260" width="18.44140625" style="1" customWidth="1"/>
    <col min="261" max="261" width="15.33203125" style="1" customWidth="1"/>
    <col min="262" max="262" width="10.6640625" style="1" customWidth="1"/>
    <col min="263" max="512" width="9" style="1"/>
    <col min="513" max="513" width="10.88671875" style="1" customWidth="1"/>
    <col min="514" max="514" width="12.21875" style="1" customWidth="1"/>
    <col min="515" max="515" width="13.44140625" style="1" customWidth="1"/>
    <col min="516" max="516" width="18.44140625" style="1" customWidth="1"/>
    <col min="517" max="517" width="15.33203125" style="1" customWidth="1"/>
    <col min="518" max="518" width="10.6640625" style="1" customWidth="1"/>
    <col min="519" max="768" width="9" style="1"/>
    <col min="769" max="769" width="10.88671875" style="1" customWidth="1"/>
    <col min="770" max="770" width="12.21875" style="1" customWidth="1"/>
    <col min="771" max="771" width="13.44140625" style="1" customWidth="1"/>
    <col min="772" max="772" width="18.44140625" style="1" customWidth="1"/>
    <col min="773" max="773" width="15.33203125" style="1" customWidth="1"/>
    <col min="774" max="774" width="10.6640625" style="1" customWidth="1"/>
    <col min="775" max="1024" width="9" style="1"/>
    <col min="1025" max="1025" width="10.88671875" style="1" customWidth="1"/>
    <col min="1026" max="1026" width="12.21875" style="1" customWidth="1"/>
    <col min="1027" max="1027" width="13.44140625" style="1" customWidth="1"/>
    <col min="1028" max="1028" width="18.44140625" style="1" customWidth="1"/>
    <col min="1029" max="1029" width="15.33203125" style="1" customWidth="1"/>
    <col min="1030" max="1030" width="10.6640625" style="1" customWidth="1"/>
    <col min="1031" max="1280" width="9" style="1"/>
    <col min="1281" max="1281" width="10.88671875" style="1" customWidth="1"/>
    <col min="1282" max="1282" width="12.21875" style="1" customWidth="1"/>
    <col min="1283" max="1283" width="13.44140625" style="1" customWidth="1"/>
    <col min="1284" max="1284" width="18.44140625" style="1" customWidth="1"/>
    <col min="1285" max="1285" width="15.33203125" style="1" customWidth="1"/>
    <col min="1286" max="1286" width="10.6640625" style="1" customWidth="1"/>
    <col min="1287" max="1536" width="9" style="1"/>
    <col min="1537" max="1537" width="10.88671875" style="1" customWidth="1"/>
    <col min="1538" max="1538" width="12.21875" style="1" customWidth="1"/>
    <col min="1539" max="1539" width="13.44140625" style="1" customWidth="1"/>
    <col min="1540" max="1540" width="18.44140625" style="1" customWidth="1"/>
    <col min="1541" max="1541" width="15.33203125" style="1" customWidth="1"/>
    <col min="1542" max="1542" width="10.6640625" style="1" customWidth="1"/>
    <col min="1543" max="1792" width="9" style="1"/>
    <col min="1793" max="1793" width="10.88671875" style="1" customWidth="1"/>
    <col min="1794" max="1794" width="12.21875" style="1" customWidth="1"/>
    <col min="1795" max="1795" width="13.44140625" style="1" customWidth="1"/>
    <col min="1796" max="1796" width="18.44140625" style="1" customWidth="1"/>
    <col min="1797" max="1797" width="15.33203125" style="1" customWidth="1"/>
    <col min="1798" max="1798" width="10.6640625" style="1" customWidth="1"/>
    <col min="1799" max="2048" width="9" style="1"/>
    <col min="2049" max="2049" width="10.88671875" style="1" customWidth="1"/>
    <col min="2050" max="2050" width="12.21875" style="1" customWidth="1"/>
    <col min="2051" max="2051" width="13.44140625" style="1" customWidth="1"/>
    <col min="2052" max="2052" width="18.44140625" style="1" customWidth="1"/>
    <col min="2053" max="2053" width="15.33203125" style="1" customWidth="1"/>
    <col min="2054" max="2054" width="10.6640625" style="1" customWidth="1"/>
    <col min="2055" max="2304" width="9" style="1"/>
    <col min="2305" max="2305" width="10.88671875" style="1" customWidth="1"/>
    <col min="2306" max="2306" width="12.21875" style="1" customWidth="1"/>
    <col min="2307" max="2307" width="13.44140625" style="1" customWidth="1"/>
    <col min="2308" max="2308" width="18.44140625" style="1" customWidth="1"/>
    <col min="2309" max="2309" width="15.33203125" style="1" customWidth="1"/>
    <col min="2310" max="2310" width="10.6640625" style="1" customWidth="1"/>
    <col min="2311" max="2560" width="9" style="1"/>
    <col min="2561" max="2561" width="10.88671875" style="1" customWidth="1"/>
    <col min="2562" max="2562" width="12.21875" style="1" customWidth="1"/>
    <col min="2563" max="2563" width="13.44140625" style="1" customWidth="1"/>
    <col min="2564" max="2564" width="18.44140625" style="1" customWidth="1"/>
    <col min="2565" max="2565" width="15.33203125" style="1" customWidth="1"/>
    <col min="2566" max="2566" width="10.6640625" style="1" customWidth="1"/>
    <col min="2567" max="2816" width="9" style="1"/>
    <col min="2817" max="2817" width="10.88671875" style="1" customWidth="1"/>
    <col min="2818" max="2818" width="12.21875" style="1" customWidth="1"/>
    <col min="2819" max="2819" width="13.44140625" style="1" customWidth="1"/>
    <col min="2820" max="2820" width="18.44140625" style="1" customWidth="1"/>
    <col min="2821" max="2821" width="15.33203125" style="1" customWidth="1"/>
    <col min="2822" max="2822" width="10.6640625" style="1" customWidth="1"/>
    <col min="2823" max="3072" width="9" style="1"/>
    <col min="3073" max="3073" width="10.88671875" style="1" customWidth="1"/>
    <col min="3074" max="3074" width="12.21875" style="1" customWidth="1"/>
    <col min="3075" max="3075" width="13.44140625" style="1" customWidth="1"/>
    <col min="3076" max="3076" width="18.44140625" style="1" customWidth="1"/>
    <col min="3077" max="3077" width="15.33203125" style="1" customWidth="1"/>
    <col min="3078" max="3078" width="10.6640625" style="1" customWidth="1"/>
    <col min="3079" max="3328" width="9" style="1"/>
    <col min="3329" max="3329" width="10.88671875" style="1" customWidth="1"/>
    <col min="3330" max="3330" width="12.21875" style="1" customWidth="1"/>
    <col min="3331" max="3331" width="13.44140625" style="1" customWidth="1"/>
    <col min="3332" max="3332" width="18.44140625" style="1" customWidth="1"/>
    <col min="3333" max="3333" width="15.33203125" style="1" customWidth="1"/>
    <col min="3334" max="3334" width="10.6640625" style="1" customWidth="1"/>
    <col min="3335" max="3584" width="9" style="1"/>
    <col min="3585" max="3585" width="10.88671875" style="1" customWidth="1"/>
    <col min="3586" max="3586" width="12.21875" style="1" customWidth="1"/>
    <col min="3587" max="3587" width="13.44140625" style="1" customWidth="1"/>
    <col min="3588" max="3588" width="18.44140625" style="1" customWidth="1"/>
    <col min="3589" max="3589" width="15.33203125" style="1" customWidth="1"/>
    <col min="3590" max="3590" width="10.6640625" style="1" customWidth="1"/>
    <col min="3591" max="3840" width="9" style="1"/>
    <col min="3841" max="3841" width="10.88671875" style="1" customWidth="1"/>
    <col min="3842" max="3842" width="12.21875" style="1" customWidth="1"/>
    <col min="3843" max="3843" width="13.44140625" style="1" customWidth="1"/>
    <col min="3844" max="3844" width="18.44140625" style="1" customWidth="1"/>
    <col min="3845" max="3845" width="15.33203125" style="1" customWidth="1"/>
    <col min="3846" max="3846" width="10.6640625" style="1" customWidth="1"/>
    <col min="3847" max="4096" width="9" style="1"/>
    <col min="4097" max="4097" width="10.88671875" style="1" customWidth="1"/>
    <col min="4098" max="4098" width="12.21875" style="1" customWidth="1"/>
    <col min="4099" max="4099" width="13.44140625" style="1" customWidth="1"/>
    <col min="4100" max="4100" width="18.44140625" style="1" customWidth="1"/>
    <col min="4101" max="4101" width="15.33203125" style="1" customWidth="1"/>
    <col min="4102" max="4102" width="10.6640625" style="1" customWidth="1"/>
    <col min="4103" max="4352" width="9" style="1"/>
    <col min="4353" max="4353" width="10.88671875" style="1" customWidth="1"/>
    <col min="4354" max="4354" width="12.21875" style="1" customWidth="1"/>
    <col min="4355" max="4355" width="13.44140625" style="1" customWidth="1"/>
    <col min="4356" max="4356" width="18.44140625" style="1" customWidth="1"/>
    <col min="4357" max="4357" width="15.33203125" style="1" customWidth="1"/>
    <col min="4358" max="4358" width="10.6640625" style="1" customWidth="1"/>
    <col min="4359" max="4608" width="9" style="1"/>
    <col min="4609" max="4609" width="10.88671875" style="1" customWidth="1"/>
    <col min="4610" max="4610" width="12.21875" style="1" customWidth="1"/>
    <col min="4611" max="4611" width="13.44140625" style="1" customWidth="1"/>
    <col min="4612" max="4612" width="18.44140625" style="1" customWidth="1"/>
    <col min="4613" max="4613" width="15.33203125" style="1" customWidth="1"/>
    <col min="4614" max="4614" width="10.6640625" style="1" customWidth="1"/>
    <col min="4615" max="4864" width="9" style="1"/>
    <col min="4865" max="4865" width="10.88671875" style="1" customWidth="1"/>
    <col min="4866" max="4866" width="12.21875" style="1" customWidth="1"/>
    <col min="4867" max="4867" width="13.44140625" style="1" customWidth="1"/>
    <col min="4868" max="4868" width="18.44140625" style="1" customWidth="1"/>
    <col min="4869" max="4869" width="15.33203125" style="1" customWidth="1"/>
    <col min="4870" max="4870" width="10.6640625" style="1" customWidth="1"/>
    <col min="4871" max="5120" width="9" style="1"/>
    <col min="5121" max="5121" width="10.88671875" style="1" customWidth="1"/>
    <col min="5122" max="5122" width="12.21875" style="1" customWidth="1"/>
    <col min="5123" max="5123" width="13.44140625" style="1" customWidth="1"/>
    <col min="5124" max="5124" width="18.44140625" style="1" customWidth="1"/>
    <col min="5125" max="5125" width="15.33203125" style="1" customWidth="1"/>
    <col min="5126" max="5126" width="10.6640625" style="1" customWidth="1"/>
    <col min="5127" max="5376" width="9" style="1"/>
    <col min="5377" max="5377" width="10.88671875" style="1" customWidth="1"/>
    <col min="5378" max="5378" width="12.21875" style="1" customWidth="1"/>
    <col min="5379" max="5379" width="13.44140625" style="1" customWidth="1"/>
    <col min="5380" max="5380" width="18.44140625" style="1" customWidth="1"/>
    <col min="5381" max="5381" width="15.33203125" style="1" customWidth="1"/>
    <col min="5382" max="5382" width="10.6640625" style="1" customWidth="1"/>
    <col min="5383" max="5632" width="9" style="1"/>
    <col min="5633" max="5633" width="10.88671875" style="1" customWidth="1"/>
    <col min="5634" max="5634" width="12.21875" style="1" customWidth="1"/>
    <col min="5635" max="5635" width="13.44140625" style="1" customWidth="1"/>
    <col min="5636" max="5636" width="18.44140625" style="1" customWidth="1"/>
    <col min="5637" max="5637" width="15.33203125" style="1" customWidth="1"/>
    <col min="5638" max="5638" width="10.6640625" style="1" customWidth="1"/>
    <col min="5639" max="5888" width="9" style="1"/>
    <col min="5889" max="5889" width="10.88671875" style="1" customWidth="1"/>
    <col min="5890" max="5890" width="12.21875" style="1" customWidth="1"/>
    <col min="5891" max="5891" width="13.44140625" style="1" customWidth="1"/>
    <col min="5892" max="5892" width="18.44140625" style="1" customWidth="1"/>
    <col min="5893" max="5893" width="15.33203125" style="1" customWidth="1"/>
    <col min="5894" max="5894" width="10.6640625" style="1" customWidth="1"/>
    <col min="5895" max="6144" width="9" style="1"/>
    <col min="6145" max="6145" width="10.88671875" style="1" customWidth="1"/>
    <col min="6146" max="6146" width="12.21875" style="1" customWidth="1"/>
    <col min="6147" max="6147" width="13.44140625" style="1" customWidth="1"/>
    <col min="6148" max="6148" width="18.44140625" style="1" customWidth="1"/>
    <col min="6149" max="6149" width="15.33203125" style="1" customWidth="1"/>
    <col min="6150" max="6150" width="10.6640625" style="1" customWidth="1"/>
    <col min="6151" max="6400" width="9" style="1"/>
    <col min="6401" max="6401" width="10.88671875" style="1" customWidth="1"/>
    <col min="6402" max="6402" width="12.21875" style="1" customWidth="1"/>
    <col min="6403" max="6403" width="13.44140625" style="1" customWidth="1"/>
    <col min="6404" max="6404" width="18.44140625" style="1" customWidth="1"/>
    <col min="6405" max="6405" width="15.33203125" style="1" customWidth="1"/>
    <col min="6406" max="6406" width="10.6640625" style="1" customWidth="1"/>
    <col min="6407" max="6656" width="9" style="1"/>
    <col min="6657" max="6657" width="10.88671875" style="1" customWidth="1"/>
    <col min="6658" max="6658" width="12.21875" style="1" customWidth="1"/>
    <col min="6659" max="6659" width="13.44140625" style="1" customWidth="1"/>
    <col min="6660" max="6660" width="18.44140625" style="1" customWidth="1"/>
    <col min="6661" max="6661" width="15.33203125" style="1" customWidth="1"/>
    <col min="6662" max="6662" width="10.6640625" style="1" customWidth="1"/>
    <col min="6663" max="6912" width="9" style="1"/>
    <col min="6913" max="6913" width="10.88671875" style="1" customWidth="1"/>
    <col min="6914" max="6914" width="12.21875" style="1" customWidth="1"/>
    <col min="6915" max="6915" width="13.44140625" style="1" customWidth="1"/>
    <col min="6916" max="6916" width="18.44140625" style="1" customWidth="1"/>
    <col min="6917" max="6917" width="15.33203125" style="1" customWidth="1"/>
    <col min="6918" max="6918" width="10.6640625" style="1" customWidth="1"/>
    <col min="6919" max="7168" width="9" style="1"/>
    <col min="7169" max="7169" width="10.88671875" style="1" customWidth="1"/>
    <col min="7170" max="7170" width="12.21875" style="1" customWidth="1"/>
    <col min="7171" max="7171" width="13.44140625" style="1" customWidth="1"/>
    <col min="7172" max="7172" width="18.44140625" style="1" customWidth="1"/>
    <col min="7173" max="7173" width="15.33203125" style="1" customWidth="1"/>
    <col min="7174" max="7174" width="10.6640625" style="1" customWidth="1"/>
    <col min="7175" max="7424" width="9" style="1"/>
    <col min="7425" max="7425" width="10.88671875" style="1" customWidth="1"/>
    <col min="7426" max="7426" width="12.21875" style="1" customWidth="1"/>
    <col min="7427" max="7427" width="13.44140625" style="1" customWidth="1"/>
    <col min="7428" max="7428" width="18.44140625" style="1" customWidth="1"/>
    <col min="7429" max="7429" width="15.33203125" style="1" customWidth="1"/>
    <col min="7430" max="7430" width="10.6640625" style="1" customWidth="1"/>
    <col min="7431" max="7680" width="9" style="1"/>
    <col min="7681" max="7681" width="10.88671875" style="1" customWidth="1"/>
    <col min="7682" max="7682" width="12.21875" style="1" customWidth="1"/>
    <col min="7683" max="7683" width="13.44140625" style="1" customWidth="1"/>
    <col min="7684" max="7684" width="18.44140625" style="1" customWidth="1"/>
    <col min="7685" max="7685" width="15.33203125" style="1" customWidth="1"/>
    <col min="7686" max="7686" width="10.6640625" style="1" customWidth="1"/>
    <col min="7687" max="7936" width="9" style="1"/>
    <col min="7937" max="7937" width="10.88671875" style="1" customWidth="1"/>
    <col min="7938" max="7938" width="12.21875" style="1" customWidth="1"/>
    <col min="7939" max="7939" width="13.44140625" style="1" customWidth="1"/>
    <col min="7940" max="7940" width="18.44140625" style="1" customWidth="1"/>
    <col min="7941" max="7941" width="15.33203125" style="1" customWidth="1"/>
    <col min="7942" max="7942" width="10.6640625" style="1" customWidth="1"/>
    <col min="7943" max="8192" width="9" style="1"/>
    <col min="8193" max="8193" width="10.88671875" style="1" customWidth="1"/>
    <col min="8194" max="8194" width="12.21875" style="1" customWidth="1"/>
    <col min="8195" max="8195" width="13.44140625" style="1" customWidth="1"/>
    <col min="8196" max="8196" width="18.44140625" style="1" customWidth="1"/>
    <col min="8197" max="8197" width="15.33203125" style="1" customWidth="1"/>
    <col min="8198" max="8198" width="10.6640625" style="1" customWidth="1"/>
    <col min="8199" max="8448" width="9" style="1"/>
    <col min="8449" max="8449" width="10.88671875" style="1" customWidth="1"/>
    <col min="8450" max="8450" width="12.21875" style="1" customWidth="1"/>
    <col min="8451" max="8451" width="13.44140625" style="1" customWidth="1"/>
    <col min="8452" max="8452" width="18.44140625" style="1" customWidth="1"/>
    <col min="8453" max="8453" width="15.33203125" style="1" customWidth="1"/>
    <col min="8454" max="8454" width="10.6640625" style="1" customWidth="1"/>
    <col min="8455" max="8704" width="9" style="1"/>
    <col min="8705" max="8705" width="10.88671875" style="1" customWidth="1"/>
    <col min="8706" max="8706" width="12.21875" style="1" customWidth="1"/>
    <col min="8707" max="8707" width="13.44140625" style="1" customWidth="1"/>
    <col min="8708" max="8708" width="18.44140625" style="1" customWidth="1"/>
    <col min="8709" max="8709" width="15.33203125" style="1" customWidth="1"/>
    <col min="8710" max="8710" width="10.6640625" style="1" customWidth="1"/>
    <col min="8711" max="8960" width="9" style="1"/>
    <col min="8961" max="8961" width="10.88671875" style="1" customWidth="1"/>
    <col min="8962" max="8962" width="12.21875" style="1" customWidth="1"/>
    <col min="8963" max="8963" width="13.44140625" style="1" customWidth="1"/>
    <col min="8964" max="8964" width="18.44140625" style="1" customWidth="1"/>
    <col min="8965" max="8965" width="15.33203125" style="1" customWidth="1"/>
    <col min="8966" max="8966" width="10.6640625" style="1" customWidth="1"/>
    <col min="8967" max="9216" width="9" style="1"/>
    <col min="9217" max="9217" width="10.88671875" style="1" customWidth="1"/>
    <col min="9218" max="9218" width="12.21875" style="1" customWidth="1"/>
    <col min="9219" max="9219" width="13.44140625" style="1" customWidth="1"/>
    <col min="9220" max="9220" width="18.44140625" style="1" customWidth="1"/>
    <col min="9221" max="9221" width="15.33203125" style="1" customWidth="1"/>
    <col min="9222" max="9222" width="10.6640625" style="1" customWidth="1"/>
    <col min="9223" max="9472" width="9" style="1"/>
    <col min="9473" max="9473" width="10.88671875" style="1" customWidth="1"/>
    <col min="9474" max="9474" width="12.21875" style="1" customWidth="1"/>
    <col min="9475" max="9475" width="13.44140625" style="1" customWidth="1"/>
    <col min="9476" max="9476" width="18.44140625" style="1" customWidth="1"/>
    <col min="9477" max="9477" width="15.33203125" style="1" customWidth="1"/>
    <col min="9478" max="9478" width="10.6640625" style="1" customWidth="1"/>
    <col min="9479" max="9728" width="9" style="1"/>
    <col min="9729" max="9729" width="10.88671875" style="1" customWidth="1"/>
    <col min="9730" max="9730" width="12.21875" style="1" customWidth="1"/>
    <col min="9731" max="9731" width="13.44140625" style="1" customWidth="1"/>
    <col min="9732" max="9732" width="18.44140625" style="1" customWidth="1"/>
    <col min="9733" max="9733" width="15.33203125" style="1" customWidth="1"/>
    <col min="9734" max="9734" width="10.6640625" style="1" customWidth="1"/>
    <col min="9735" max="9984" width="9" style="1"/>
    <col min="9985" max="9985" width="10.88671875" style="1" customWidth="1"/>
    <col min="9986" max="9986" width="12.21875" style="1" customWidth="1"/>
    <col min="9987" max="9987" width="13.44140625" style="1" customWidth="1"/>
    <col min="9988" max="9988" width="18.44140625" style="1" customWidth="1"/>
    <col min="9989" max="9989" width="15.33203125" style="1" customWidth="1"/>
    <col min="9990" max="9990" width="10.6640625" style="1" customWidth="1"/>
    <col min="9991" max="10240" width="9" style="1"/>
    <col min="10241" max="10241" width="10.88671875" style="1" customWidth="1"/>
    <col min="10242" max="10242" width="12.21875" style="1" customWidth="1"/>
    <col min="10243" max="10243" width="13.44140625" style="1" customWidth="1"/>
    <col min="10244" max="10244" width="18.44140625" style="1" customWidth="1"/>
    <col min="10245" max="10245" width="15.33203125" style="1" customWidth="1"/>
    <col min="10246" max="10246" width="10.6640625" style="1" customWidth="1"/>
    <col min="10247" max="10496" width="9" style="1"/>
    <col min="10497" max="10497" width="10.88671875" style="1" customWidth="1"/>
    <col min="10498" max="10498" width="12.21875" style="1" customWidth="1"/>
    <col min="10499" max="10499" width="13.44140625" style="1" customWidth="1"/>
    <col min="10500" max="10500" width="18.44140625" style="1" customWidth="1"/>
    <col min="10501" max="10501" width="15.33203125" style="1" customWidth="1"/>
    <col min="10502" max="10502" width="10.6640625" style="1" customWidth="1"/>
    <col min="10503" max="10752" width="9" style="1"/>
    <col min="10753" max="10753" width="10.88671875" style="1" customWidth="1"/>
    <col min="10754" max="10754" width="12.21875" style="1" customWidth="1"/>
    <col min="10755" max="10755" width="13.44140625" style="1" customWidth="1"/>
    <col min="10756" max="10756" width="18.44140625" style="1" customWidth="1"/>
    <col min="10757" max="10757" width="15.33203125" style="1" customWidth="1"/>
    <col min="10758" max="10758" width="10.6640625" style="1" customWidth="1"/>
    <col min="10759" max="11008" width="9" style="1"/>
    <col min="11009" max="11009" width="10.88671875" style="1" customWidth="1"/>
    <col min="11010" max="11010" width="12.21875" style="1" customWidth="1"/>
    <col min="11011" max="11011" width="13.44140625" style="1" customWidth="1"/>
    <col min="11012" max="11012" width="18.44140625" style="1" customWidth="1"/>
    <col min="11013" max="11013" width="15.33203125" style="1" customWidth="1"/>
    <col min="11014" max="11014" width="10.6640625" style="1" customWidth="1"/>
    <col min="11015" max="11264" width="9" style="1"/>
    <col min="11265" max="11265" width="10.88671875" style="1" customWidth="1"/>
    <col min="11266" max="11266" width="12.21875" style="1" customWidth="1"/>
    <col min="11267" max="11267" width="13.44140625" style="1" customWidth="1"/>
    <col min="11268" max="11268" width="18.44140625" style="1" customWidth="1"/>
    <col min="11269" max="11269" width="15.33203125" style="1" customWidth="1"/>
    <col min="11270" max="11270" width="10.6640625" style="1" customWidth="1"/>
    <col min="11271" max="11520" width="9" style="1"/>
    <col min="11521" max="11521" width="10.88671875" style="1" customWidth="1"/>
    <col min="11522" max="11522" width="12.21875" style="1" customWidth="1"/>
    <col min="11523" max="11523" width="13.44140625" style="1" customWidth="1"/>
    <col min="11524" max="11524" width="18.44140625" style="1" customWidth="1"/>
    <col min="11525" max="11525" width="15.33203125" style="1" customWidth="1"/>
    <col min="11526" max="11526" width="10.6640625" style="1" customWidth="1"/>
    <col min="11527" max="11776" width="9" style="1"/>
    <col min="11777" max="11777" width="10.88671875" style="1" customWidth="1"/>
    <col min="11778" max="11778" width="12.21875" style="1" customWidth="1"/>
    <col min="11779" max="11779" width="13.44140625" style="1" customWidth="1"/>
    <col min="11780" max="11780" width="18.44140625" style="1" customWidth="1"/>
    <col min="11781" max="11781" width="15.33203125" style="1" customWidth="1"/>
    <col min="11782" max="11782" width="10.6640625" style="1" customWidth="1"/>
    <col min="11783" max="12032" width="9" style="1"/>
    <col min="12033" max="12033" width="10.88671875" style="1" customWidth="1"/>
    <col min="12034" max="12034" width="12.21875" style="1" customWidth="1"/>
    <col min="12035" max="12035" width="13.44140625" style="1" customWidth="1"/>
    <col min="12036" max="12036" width="18.44140625" style="1" customWidth="1"/>
    <col min="12037" max="12037" width="15.33203125" style="1" customWidth="1"/>
    <col min="12038" max="12038" width="10.6640625" style="1" customWidth="1"/>
    <col min="12039" max="12288" width="9" style="1"/>
    <col min="12289" max="12289" width="10.88671875" style="1" customWidth="1"/>
    <col min="12290" max="12290" width="12.21875" style="1" customWidth="1"/>
    <col min="12291" max="12291" width="13.44140625" style="1" customWidth="1"/>
    <col min="12292" max="12292" width="18.44140625" style="1" customWidth="1"/>
    <col min="12293" max="12293" width="15.33203125" style="1" customWidth="1"/>
    <col min="12294" max="12294" width="10.6640625" style="1" customWidth="1"/>
    <col min="12295" max="12544" width="9" style="1"/>
    <col min="12545" max="12545" width="10.88671875" style="1" customWidth="1"/>
    <col min="12546" max="12546" width="12.21875" style="1" customWidth="1"/>
    <col min="12547" max="12547" width="13.44140625" style="1" customWidth="1"/>
    <col min="12548" max="12548" width="18.44140625" style="1" customWidth="1"/>
    <col min="12549" max="12549" width="15.33203125" style="1" customWidth="1"/>
    <col min="12550" max="12550" width="10.6640625" style="1" customWidth="1"/>
    <col min="12551" max="12800" width="9" style="1"/>
    <col min="12801" max="12801" width="10.88671875" style="1" customWidth="1"/>
    <col min="12802" max="12802" width="12.21875" style="1" customWidth="1"/>
    <col min="12803" max="12803" width="13.44140625" style="1" customWidth="1"/>
    <col min="12804" max="12804" width="18.44140625" style="1" customWidth="1"/>
    <col min="12805" max="12805" width="15.33203125" style="1" customWidth="1"/>
    <col min="12806" max="12806" width="10.6640625" style="1" customWidth="1"/>
    <col min="12807" max="13056" width="9" style="1"/>
    <col min="13057" max="13057" width="10.88671875" style="1" customWidth="1"/>
    <col min="13058" max="13058" width="12.21875" style="1" customWidth="1"/>
    <col min="13059" max="13059" width="13.44140625" style="1" customWidth="1"/>
    <col min="13060" max="13060" width="18.44140625" style="1" customWidth="1"/>
    <col min="13061" max="13061" width="15.33203125" style="1" customWidth="1"/>
    <col min="13062" max="13062" width="10.6640625" style="1" customWidth="1"/>
    <col min="13063" max="13312" width="9" style="1"/>
    <col min="13313" max="13313" width="10.88671875" style="1" customWidth="1"/>
    <col min="13314" max="13314" width="12.21875" style="1" customWidth="1"/>
    <col min="13315" max="13315" width="13.44140625" style="1" customWidth="1"/>
    <col min="13316" max="13316" width="18.44140625" style="1" customWidth="1"/>
    <col min="13317" max="13317" width="15.33203125" style="1" customWidth="1"/>
    <col min="13318" max="13318" width="10.6640625" style="1" customWidth="1"/>
    <col min="13319" max="13568" width="9" style="1"/>
    <col min="13569" max="13569" width="10.88671875" style="1" customWidth="1"/>
    <col min="13570" max="13570" width="12.21875" style="1" customWidth="1"/>
    <col min="13571" max="13571" width="13.44140625" style="1" customWidth="1"/>
    <col min="13572" max="13572" width="18.44140625" style="1" customWidth="1"/>
    <col min="13573" max="13573" width="15.33203125" style="1" customWidth="1"/>
    <col min="13574" max="13574" width="10.6640625" style="1" customWidth="1"/>
    <col min="13575" max="13824" width="9" style="1"/>
    <col min="13825" max="13825" width="10.88671875" style="1" customWidth="1"/>
    <col min="13826" max="13826" width="12.21875" style="1" customWidth="1"/>
    <col min="13827" max="13827" width="13.44140625" style="1" customWidth="1"/>
    <col min="13828" max="13828" width="18.44140625" style="1" customWidth="1"/>
    <col min="13829" max="13829" width="15.33203125" style="1" customWidth="1"/>
    <col min="13830" max="13830" width="10.6640625" style="1" customWidth="1"/>
    <col min="13831" max="14080" width="9" style="1"/>
    <col min="14081" max="14081" width="10.88671875" style="1" customWidth="1"/>
    <col min="14082" max="14082" width="12.21875" style="1" customWidth="1"/>
    <col min="14083" max="14083" width="13.44140625" style="1" customWidth="1"/>
    <col min="14084" max="14084" width="18.44140625" style="1" customWidth="1"/>
    <col min="14085" max="14085" width="15.33203125" style="1" customWidth="1"/>
    <col min="14086" max="14086" width="10.6640625" style="1" customWidth="1"/>
    <col min="14087" max="14336" width="9" style="1"/>
    <col min="14337" max="14337" width="10.88671875" style="1" customWidth="1"/>
    <col min="14338" max="14338" width="12.21875" style="1" customWidth="1"/>
    <col min="14339" max="14339" width="13.44140625" style="1" customWidth="1"/>
    <col min="14340" max="14340" width="18.44140625" style="1" customWidth="1"/>
    <col min="14341" max="14341" width="15.33203125" style="1" customWidth="1"/>
    <col min="14342" max="14342" width="10.6640625" style="1" customWidth="1"/>
    <col min="14343" max="14592" width="9" style="1"/>
    <col min="14593" max="14593" width="10.88671875" style="1" customWidth="1"/>
    <col min="14594" max="14594" width="12.21875" style="1" customWidth="1"/>
    <col min="14595" max="14595" width="13.44140625" style="1" customWidth="1"/>
    <col min="14596" max="14596" width="18.44140625" style="1" customWidth="1"/>
    <col min="14597" max="14597" width="15.33203125" style="1" customWidth="1"/>
    <col min="14598" max="14598" width="10.6640625" style="1" customWidth="1"/>
    <col min="14599" max="14848" width="9" style="1"/>
    <col min="14849" max="14849" width="10.88671875" style="1" customWidth="1"/>
    <col min="14850" max="14850" width="12.21875" style="1" customWidth="1"/>
    <col min="14851" max="14851" width="13.44140625" style="1" customWidth="1"/>
    <col min="14852" max="14852" width="18.44140625" style="1" customWidth="1"/>
    <col min="14853" max="14853" width="15.33203125" style="1" customWidth="1"/>
    <col min="14854" max="14854" width="10.6640625" style="1" customWidth="1"/>
    <col min="14855" max="15104" width="9" style="1"/>
    <col min="15105" max="15105" width="10.88671875" style="1" customWidth="1"/>
    <col min="15106" max="15106" width="12.21875" style="1" customWidth="1"/>
    <col min="15107" max="15107" width="13.44140625" style="1" customWidth="1"/>
    <col min="15108" max="15108" width="18.44140625" style="1" customWidth="1"/>
    <col min="15109" max="15109" width="15.33203125" style="1" customWidth="1"/>
    <col min="15110" max="15110" width="10.6640625" style="1" customWidth="1"/>
    <col min="15111" max="15360" width="9" style="1"/>
    <col min="15361" max="15361" width="10.88671875" style="1" customWidth="1"/>
    <col min="15362" max="15362" width="12.21875" style="1" customWidth="1"/>
    <col min="15363" max="15363" width="13.44140625" style="1" customWidth="1"/>
    <col min="15364" max="15364" width="18.44140625" style="1" customWidth="1"/>
    <col min="15365" max="15365" width="15.33203125" style="1" customWidth="1"/>
    <col min="15366" max="15366" width="10.6640625" style="1" customWidth="1"/>
    <col min="15367" max="15616" width="9" style="1"/>
    <col min="15617" max="15617" width="10.88671875" style="1" customWidth="1"/>
    <col min="15618" max="15618" width="12.21875" style="1" customWidth="1"/>
    <col min="15619" max="15619" width="13.44140625" style="1" customWidth="1"/>
    <col min="15620" max="15620" width="18.44140625" style="1" customWidth="1"/>
    <col min="15621" max="15621" width="15.33203125" style="1" customWidth="1"/>
    <col min="15622" max="15622" width="10.6640625" style="1" customWidth="1"/>
    <col min="15623" max="15872" width="9" style="1"/>
    <col min="15873" max="15873" width="10.88671875" style="1" customWidth="1"/>
    <col min="15874" max="15874" width="12.21875" style="1" customWidth="1"/>
    <col min="15875" max="15875" width="13.44140625" style="1" customWidth="1"/>
    <col min="15876" max="15876" width="18.44140625" style="1" customWidth="1"/>
    <col min="15877" max="15877" width="15.33203125" style="1" customWidth="1"/>
    <col min="15878" max="15878" width="10.6640625" style="1" customWidth="1"/>
    <col min="15879" max="16128" width="9" style="1"/>
    <col min="16129" max="16129" width="10.88671875" style="1" customWidth="1"/>
    <col min="16130" max="16130" width="12.21875" style="1" customWidth="1"/>
    <col min="16131" max="16131" width="13.44140625" style="1" customWidth="1"/>
    <col min="16132" max="16132" width="18.44140625" style="1" customWidth="1"/>
    <col min="16133" max="16133" width="15.33203125" style="1" customWidth="1"/>
    <col min="16134" max="16134" width="10.6640625" style="1" customWidth="1"/>
    <col min="16135" max="16384" width="9" style="1"/>
  </cols>
  <sheetData>
    <row r="1" spans="1:6" ht="17.399999999999999">
      <c r="A1" s="1" t="s">
        <v>1226</v>
      </c>
      <c r="D1" s="20"/>
    </row>
    <row r="2" spans="1:6" ht="16.8" thickBot="1">
      <c r="A2" s="1" t="s">
        <v>41</v>
      </c>
      <c r="E2" s="1" t="s">
        <v>29</v>
      </c>
    </row>
    <row r="3" spans="1:6" ht="24.15" customHeight="1" thickBot="1">
      <c r="A3" s="18" t="s">
        <v>129</v>
      </c>
      <c r="B3" s="75" t="s">
        <v>130</v>
      </c>
      <c r="C3" s="75" t="s">
        <v>108</v>
      </c>
      <c r="D3" s="75" t="s">
        <v>131</v>
      </c>
      <c r="E3" s="75" t="s">
        <v>132</v>
      </c>
      <c r="F3" s="75" t="s">
        <v>133</v>
      </c>
    </row>
    <row r="4" spans="1:6" ht="16.5" customHeight="1">
      <c r="A4" s="169"/>
      <c r="B4" s="169"/>
      <c r="C4" s="169"/>
      <c r="D4" s="169"/>
      <c r="E4" s="169"/>
      <c r="F4" s="169"/>
    </row>
    <row r="5" spans="1:6" ht="16.5" customHeight="1">
      <c r="A5" s="170"/>
      <c r="B5" s="170"/>
      <c r="C5" s="170"/>
      <c r="D5" s="170"/>
      <c r="E5" s="170"/>
      <c r="F5" s="170"/>
    </row>
    <row r="6" spans="1:6" ht="16.5" customHeight="1">
      <c r="A6" s="170"/>
      <c r="B6" s="170"/>
      <c r="C6" s="170"/>
      <c r="D6" s="170"/>
      <c r="E6" s="170"/>
      <c r="F6" s="170"/>
    </row>
    <row r="7" spans="1:6" ht="16.5" customHeight="1">
      <c r="A7" s="170"/>
      <c r="B7" s="170"/>
      <c r="C7" s="170"/>
      <c r="D7" s="170"/>
      <c r="E7" s="170"/>
      <c r="F7" s="170"/>
    </row>
    <row r="8" spans="1:6" ht="16.5" customHeight="1">
      <c r="A8" s="170"/>
      <c r="B8" s="170"/>
      <c r="C8" s="170"/>
      <c r="D8" s="170"/>
      <c r="E8" s="170"/>
      <c r="F8" s="170"/>
    </row>
    <row r="9" spans="1:6" ht="16.5" customHeight="1">
      <c r="A9" s="170"/>
      <c r="B9" s="170"/>
      <c r="C9" s="170"/>
      <c r="D9" s="170"/>
      <c r="E9" s="170"/>
      <c r="F9" s="170"/>
    </row>
    <row r="10" spans="1:6" ht="16.5" customHeight="1">
      <c r="A10" s="170"/>
      <c r="B10" s="170"/>
      <c r="C10" s="170"/>
      <c r="D10" s="170"/>
      <c r="E10" s="170"/>
      <c r="F10" s="170"/>
    </row>
    <row r="11" spans="1:6" ht="16.5" customHeight="1">
      <c r="A11" s="170"/>
      <c r="B11" s="170"/>
      <c r="C11" s="170"/>
      <c r="D11" s="170"/>
      <c r="E11" s="170"/>
      <c r="F11" s="170"/>
    </row>
    <row r="12" spans="1:6" ht="16.5" customHeight="1">
      <c r="A12" s="170"/>
      <c r="B12" s="170"/>
      <c r="C12" s="170"/>
      <c r="D12" s="170"/>
      <c r="E12" s="170"/>
      <c r="F12" s="170"/>
    </row>
    <row r="13" spans="1:6" ht="16.5" customHeight="1">
      <c r="A13" s="170"/>
      <c r="B13" s="170"/>
      <c r="C13" s="170"/>
      <c r="D13" s="170"/>
      <c r="E13" s="170"/>
      <c r="F13" s="170"/>
    </row>
    <row r="14" spans="1:6" ht="16.5" customHeight="1">
      <c r="A14" s="170"/>
      <c r="B14" s="170"/>
      <c r="C14" s="170"/>
      <c r="D14" s="170"/>
      <c r="E14" s="170"/>
      <c r="F14" s="170"/>
    </row>
    <row r="15" spans="1:6" ht="16.5" customHeight="1">
      <c r="A15" s="170"/>
      <c r="B15" s="170"/>
      <c r="C15" s="170"/>
      <c r="D15" s="170"/>
      <c r="E15" s="170"/>
      <c r="F15" s="170"/>
    </row>
    <row r="16" spans="1:6" ht="16.5" customHeight="1">
      <c r="A16" s="170"/>
      <c r="B16" s="170"/>
      <c r="C16" s="170"/>
      <c r="D16" s="170"/>
      <c r="E16" s="170"/>
      <c r="F16" s="170"/>
    </row>
    <row r="17" spans="1:6" ht="16.5" customHeight="1">
      <c r="A17" s="170"/>
      <c r="B17" s="170"/>
      <c r="C17" s="170"/>
      <c r="D17" s="170"/>
      <c r="E17" s="170"/>
      <c r="F17" s="170"/>
    </row>
    <row r="18" spans="1:6" ht="16.5" customHeight="1">
      <c r="A18" s="170"/>
      <c r="B18" s="170"/>
      <c r="C18" s="170"/>
      <c r="D18" s="170"/>
      <c r="E18" s="170"/>
      <c r="F18" s="170"/>
    </row>
    <row r="19" spans="1:6" ht="16.5" customHeight="1">
      <c r="A19" s="170"/>
      <c r="B19" s="170"/>
      <c r="C19" s="170"/>
      <c r="D19" s="170"/>
      <c r="E19" s="170"/>
      <c r="F19" s="170"/>
    </row>
    <row r="20" spans="1:6" ht="16.5" customHeight="1">
      <c r="A20" s="170"/>
      <c r="B20" s="170"/>
      <c r="C20" s="170"/>
      <c r="D20" s="170"/>
      <c r="E20" s="170"/>
      <c r="F20" s="170"/>
    </row>
    <row r="21" spans="1:6" ht="16.5" customHeight="1">
      <c r="A21" s="170"/>
      <c r="B21" s="170"/>
      <c r="C21" s="170"/>
      <c r="D21" s="170"/>
      <c r="E21" s="170"/>
      <c r="F21" s="170"/>
    </row>
    <row r="22" spans="1:6" ht="16.5" customHeight="1">
      <c r="A22" s="170"/>
      <c r="B22" s="170"/>
      <c r="C22" s="170"/>
      <c r="D22" s="170"/>
      <c r="E22" s="170"/>
      <c r="F22" s="170"/>
    </row>
    <row r="23" spans="1:6" ht="16.5" customHeight="1">
      <c r="A23" s="170"/>
      <c r="B23" s="170"/>
      <c r="C23" s="170"/>
      <c r="D23" s="170"/>
      <c r="E23" s="170"/>
      <c r="F23" s="170"/>
    </row>
    <row r="24" spans="1:6" ht="16.5" customHeight="1">
      <c r="A24" s="170"/>
      <c r="B24" s="170"/>
      <c r="C24" s="170"/>
      <c r="D24" s="170"/>
      <c r="E24" s="170"/>
      <c r="F24" s="170"/>
    </row>
    <row r="25" spans="1:6" ht="16.5" customHeight="1">
      <c r="A25" s="170"/>
      <c r="B25" s="170"/>
      <c r="C25" s="170"/>
      <c r="D25" s="170"/>
      <c r="E25" s="170"/>
      <c r="F25" s="170"/>
    </row>
    <row r="26" spans="1:6" ht="16.5" customHeight="1">
      <c r="A26" s="170"/>
      <c r="B26" s="170"/>
      <c r="C26" s="170"/>
      <c r="D26" s="170"/>
      <c r="E26" s="170"/>
      <c r="F26" s="170"/>
    </row>
    <row r="27" spans="1:6" ht="16.5" customHeight="1">
      <c r="A27" s="170"/>
      <c r="B27" s="170"/>
      <c r="C27" s="170"/>
      <c r="D27" s="170"/>
      <c r="E27" s="170"/>
      <c r="F27" s="170"/>
    </row>
    <row r="28" spans="1:6" ht="16.5" customHeight="1">
      <c r="A28" s="170"/>
      <c r="B28" s="170"/>
      <c r="C28" s="170"/>
      <c r="D28" s="170"/>
      <c r="E28" s="170"/>
      <c r="F28" s="170"/>
    </row>
    <row r="29" spans="1:6" ht="16.5" customHeight="1">
      <c r="A29" s="170"/>
      <c r="B29" s="170"/>
      <c r="C29" s="170"/>
      <c r="D29" s="170"/>
      <c r="E29" s="170"/>
      <c r="F29" s="170"/>
    </row>
    <row r="30" spans="1:6" ht="17.100000000000001" customHeight="1" thickBot="1">
      <c r="A30" s="54"/>
      <c r="B30" s="54"/>
      <c r="C30" s="54"/>
      <c r="D30" s="54"/>
      <c r="E30" s="54"/>
      <c r="F30" s="54"/>
    </row>
  </sheetData>
  <phoneticPr fontId="1"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0"/>
  <sheetViews>
    <sheetView workbookViewId="0">
      <selection activeCell="A2" sqref="A2"/>
    </sheetView>
  </sheetViews>
  <sheetFormatPr defaultRowHeight="16.2"/>
  <cols>
    <col min="1" max="1" width="11.44140625" style="1" customWidth="1"/>
    <col min="2" max="2" width="12.6640625" style="1" customWidth="1"/>
    <col min="3" max="3" width="16.33203125" style="1" customWidth="1"/>
    <col min="4" max="4" width="20.109375" style="1" customWidth="1"/>
    <col min="5" max="5" width="13.21875" style="1" customWidth="1"/>
    <col min="6" max="6" width="10.88671875" style="1" customWidth="1"/>
    <col min="7" max="256" width="9" style="1"/>
    <col min="257" max="257" width="11.44140625" style="1" customWidth="1"/>
    <col min="258" max="258" width="12.6640625" style="1" customWidth="1"/>
    <col min="259" max="259" width="16.33203125" style="1" customWidth="1"/>
    <col min="260" max="260" width="20.109375" style="1" customWidth="1"/>
    <col min="261" max="261" width="13.21875" style="1" customWidth="1"/>
    <col min="262" max="262" width="10.88671875" style="1" customWidth="1"/>
    <col min="263" max="512" width="9" style="1"/>
    <col min="513" max="513" width="11.44140625" style="1" customWidth="1"/>
    <col min="514" max="514" width="12.6640625" style="1" customWidth="1"/>
    <col min="515" max="515" width="16.33203125" style="1" customWidth="1"/>
    <col min="516" max="516" width="20.109375" style="1" customWidth="1"/>
    <col min="517" max="517" width="13.21875" style="1" customWidth="1"/>
    <col min="518" max="518" width="10.88671875" style="1" customWidth="1"/>
    <col min="519" max="768" width="9" style="1"/>
    <col min="769" max="769" width="11.44140625" style="1" customWidth="1"/>
    <col min="770" max="770" width="12.6640625" style="1" customWidth="1"/>
    <col min="771" max="771" width="16.33203125" style="1" customWidth="1"/>
    <col min="772" max="772" width="20.109375" style="1" customWidth="1"/>
    <col min="773" max="773" width="13.21875" style="1" customWidth="1"/>
    <col min="774" max="774" width="10.88671875" style="1" customWidth="1"/>
    <col min="775" max="1024" width="9" style="1"/>
    <col min="1025" max="1025" width="11.44140625" style="1" customWidth="1"/>
    <col min="1026" max="1026" width="12.6640625" style="1" customWidth="1"/>
    <col min="1027" max="1027" width="16.33203125" style="1" customWidth="1"/>
    <col min="1028" max="1028" width="20.109375" style="1" customWidth="1"/>
    <col min="1029" max="1029" width="13.21875" style="1" customWidth="1"/>
    <col min="1030" max="1030" width="10.88671875" style="1" customWidth="1"/>
    <col min="1031" max="1280" width="9" style="1"/>
    <col min="1281" max="1281" width="11.44140625" style="1" customWidth="1"/>
    <col min="1282" max="1282" width="12.6640625" style="1" customWidth="1"/>
    <col min="1283" max="1283" width="16.33203125" style="1" customWidth="1"/>
    <col min="1284" max="1284" width="20.109375" style="1" customWidth="1"/>
    <col min="1285" max="1285" width="13.21875" style="1" customWidth="1"/>
    <col min="1286" max="1286" width="10.88671875" style="1" customWidth="1"/>
    <col min="1287" max="1536" width="9" style="1"/>
    <col min="1537" max="1537" width="11.44140625" style="1" customWidth="1"/>
    <col min="1538" max="1538" width="12.6640625" style="1" customWidth="1"/>
    <col min="1539" max="1539" width="16.33203125" style="1" customWidth="1"/>
    <col min="1540" max="1540" width="20.109375" style="1" customWidth="1"/>
    <col min="1541" max="1541" width="13.21875" style="1" customWidth="1"/>
    <col min="1542" max="1542" width="10.88671875" style="1" customWidth="1"/>
    <col min="1543" max="1792" width="9" style="1"/>
    <col min="1793" max="1793" width="11.44140625" style="1" customWidth="1"/>
    <col min="1794" max="1794" width="12.6640625" style="1" customWidth="1"/>
    <col min="1795" max="1795" width="16.33203125" style="1" customWidth="1"/>
    <col min="1796" max="1796" width="20.109375" style="1" customWidth="1"/>
    <col min="1797" max="1797" width="13.21875" style="1" customWidth="1"/>
    <col min="1798" max="1798" width="10.88671875" style="1" customWidth="1"/>
    <col min="1799" max="2048" width="9" style="1"/>
    <col min="2049" max="2049" width="11.44140625" style="1" customWidth="1"/>
    <col min="2050" max="2050" width="12.6640625" style="1" customWidth="1"/>
    <col min="2051" max="2051" width="16.33203125" style="1" customWidth="1"/>
    <col min="2052" max="2052" width="20.109375" style="1" customWidth="1"/>
    <col min="2053" max="2053" width="13.21875" style="1" customWidth="1"/>
    <col min="2054" max="2054" width="10.88671875" style="1" customWidth="1"/>
    <col min="2055" max="2304" width="9" style="1"/>
    <col min="2305" max="2305" width="11.44140625" style="1" customWidth="1"/>
    <col min="2306" max="2306" width="12.6640625" style="1" customWidth="1"/>
    <col min="2307" max="2307" width="16.33203125" style="1" customWidth="1"/>
    <col min="2308" max="2308" width="20.109375" style="1" customWidth="1"/>
    <col min="2309" max="2309" width="13.21875" style="1" customWidth="1"/>
    <col min="2310" max="2310" width="10.88671875" style="1" customWidth="1"/>
    <col min="2311" max="2560" width="9" style="1"/>
    <col min="2561" max="2561" width="11.44140625" style="1" customWidth="1"/>
    <col min="2562" max="2562" width="12.6640625" style="1" customWidth="1"/>
    <col min="2563" max="2563" width="16.33203125" style="1" customWidth="1"/>
    <col min="2564" max="2564" width="20.109375" style="1" customWidth="1"/>
    <col min="2565" max="2565" width="13.21875" style="1" customWidth="1"/>
    <col min="2566" max="2566" width="10.88671875" style="1" customWidth="1"/>
    <col min="2567" max="2816" width="9" style="1"/>
    <col min="2817" max="2817" width="11.44140625" style="1" customWidth="1"/>
    <col min="2818" max="2818" width="12.6640625" style="1" customWidth="1"/>
    <col min="2819" max="2819" width="16.33203125" style="1" customWidth="1"/>
    <col min="2820" max="2820" width="20.109375" style="1" customWidth="1"/>
    <col min="2821" max="2821" width="13.21875" style="1" customWidth="1"/>
    <col min="2822" max="2822" width="10.88671875" style="1" customWidth="1"/>
    <col min="2823" max="3072" width="9" style="1"/>
    <col min="3073" max="3073" width="11.44140625" style="1" customWidth="1"/>
    <col min="3074" max="3074" width="12.6640625" style="1" customWidth="1"/>
    <col min="3075" max="3075" width="16.33203125" style="1" customWidth="1"/>
    <col min="3076" max="3076" width="20.109375" style="1" customWidth="1"/>
    <col min="3077" max="3077" width="13.21875" style="1" customWidth="1"/>
    <col min="3078" max="3078" width="10.88671875" style="1" customWidth="1"/>
    <col min="3079" max="3328" width="9" style="1"/>
    <col min="3329" max="3329" width="11.44140625" style="1" customWidth="1"/>
    <col min="3330" max="3330" width="12.6640625" style="1" customWidth="1"/>
    <col min="3331" max="3331" width="16.33203125" style="1" customWidth="1"/>
    <col min="3332" max="3332" width="20.109375" style="1" customWidth="1"/>
    <col min="3333" max="3333" width="13.21875" style="1" customWidth="1"/>
    <col min="3334" max="3334" width="10.88671875" style="1" customWidth="1"/>
    <col min="3335" max="3584" width="9" style="1"/>
    <col min="3585" max="3585" width="11.44140625" style="1" customWidth="1"/>
    <col min="3586" max="3586" width="12.6640625" style="1" customWidth="1"/>
    <col min="3587" max="3587" width="16.33203125" style="1" customWidth="1"/>
    <col min="3588" max="3588" width="20.109375" style="1" customWidth="1"/>
    <col min="3589" max="3589" width="13.21875" style="1" customWidth="1"/>
    <col min="3590" max="3590" width="10.88671875" style="1" customWidth="1"/>
    <col min="3591" max="3840" width="9" style="1"/>
    <col min="3841" max="3841" width="11.44140625" style="1" customWidth="1"/>
    <col min="3842" max="3842" width="12.6640625" style="1" customWidth="1"/>
    <col min="3843" max="3843" width="16.33203125" style="1" customWidth="1"/>
    <col min="3844" max="3844" width="20.109375" style="1" customWidth="1"/>
    <col min="3845" max="3845" width="13.21875" style="1" customWidth="1"/>
    <col min="3846" max="3846" width="10.88671875" style="1" customWidth="1"/>
    <col min="3847" max="4096" width="9" style="1"/>
    <col min="4097" max="4097" width="11.44140625" style="1" customWidth="1"/>
    <col min="4098" max="4098" width="12.6640625" style="1" customWidth="1"/>
    <col min="4099" max="4099" width="16.33203125" style="1" customWidth="1"/>
    <col min="4100" max="4100" width="20.109375" style="1" customWidth="1"/>
    <col min="4101" max="4101" width="13.21875" style="1" customWidth="1"/>
    <col min="4102" max="4102" width="10.88671875" style="1" customWidth="1"/>
    <col min="4103" max="4352" width="9" style="1"/>
    <col min="4353" max="4353" width="11.44140625" style="1" customWidth="1"/>
    <col min="4354" max="4354" width="12.6640625" style="1" customWidth="1"/>
    <col min="4355" max="4355" width="16.33203125" style="1" customWidth="1"/>
    <col min="4356" max="4356" width="20.109375" style="1" customWidth="1"/>
    <col min="4357" max="4357" width="13.21875" style="1" customWidth="1"/>
    <col min="4358" max="4358" width="10.88671875" style="1" customWidth="1"/>
    <col min="4359" max="4608" width="9" style="1"/>
    <col min="4609" max="4609" width="11.44140625" style="1" customWidth="1"/>
    <col min="4610" max="4610" width="12.6640625" style="1" customWidth="1"/>
    <col min="4611" max="4611" width="16.33203125" style="1" customWidth="1"/>
    <col min="4612" max="4612" width="20.109375" style="1" customWidth="1"/>
    <col min="4613" max="4613" width="13.21875" style="1" customWidth="1"/>
    <col min="4614" max="4614" width="10.88671875" style="1" customWidth="1"/>
    <col min="4615" max="4864" width="9" style="1"/>
    <col min="4865" max="4865" width="11.44140625" style="1" customWidth="1"/>
    <col min="4866" max="4866" width="12.6640625" style="1" customWidth="1"/>
    <col min="4867" max="4867" width="16.33203125" style="1" customWidth="1"/>
    <col min="4868" max="4868" width="20.109375" style="1" customWidth="1"/>
    <col min="4869" max="4869" width="13.21875" style="1" customWidth="1"/>
    <col min="4870" max="4870" width="10.88671875" style="1" customWidth="1"/>
    <col min="4871" max="5120" width="9" style="1"/>
    <col min="5121" max="5121" width="11.44140625" style="1" customWidth="1"/>
    <col min="5122" max="5122" width="12.6640625" style="1" customWidth="1"/>
    <col min="5123" max="5123" width="16.33203125" style="1" customWidth="1"/>
    <col min="5124" max="5124" width="20.109375" style="1" customWidth="1"/>
    <col min="5125" max="5125" width="13.21875" style="1" customWidth="1"/>
    <col min="5126" max="5126" width="10.88671875" style="1" customWidth="1"/>
    <col min="5127" max="5376" width="9" style="1"/>
    <col min="5377" max="5377" width="11.44140625" style="1" customWidth="1"/>
    <col min="5378" max="5378" width="12.6640625" style="1" customWidth="1"/>
    <col min="5379" max="5379" width="16.33203125" style="1" customWidth="1"/>
    <col min="5380" max="5380" width="20.109375" style="1" customWidth="1"/>
    <col min="5381" max="5381" width="13.21875" style="1" customWidth="1"/>
    <col min="5382" max="5382" width="10.88671875" style="1" customWidth="1"/>
    <col min="5383" max="5632" width="9" style="1"/>
    <col min="5633" max="5633" width="11.44140625" style="1" customWidth="1"/>
    <col min="5634" max="5634" width="12.6640625" style="1" customWidth="1"/>
    <col min="5635" max="5635" width="16.33203125" style="1" customWidth="1"/>
    <col min="5636" max="5636" width="20.109375" style="1" customWidth="1"/>
    <col min="5637" max="5637" width="13.21875" style="1" customWidth="1"/>
    <col min="5638" max="5638" width="10.88671875" style="1" customWidth="1"/>
    <col min="5639" max="5888" width="9" style="1"/>
    <col min="5889" max="5889" width="11.44140625" style="1" customWidth="1"/>
    <col min="5890" max="5890" width="12.6640625" style="1" customWidth="1"/>
    <col min="5891" max="5891" width="16.33203125" style="1" customWidth="1"/>
    <col min="5892" max="5892" width="20.109375" style="1" customWidth="1"/>
    <col min="5893" max="5893" width="13.21875" style="1" customWidth="1"/>
    <col min="5894" max="5894" width="10.88671875" style="1" customWidth="1"/>
    <col min="5895" max="6144" width="9" style="1"/>
    <col min="6145" max="6145" width="11.44140625" style="1" customWidth="1"/>
    <col min="6146" max="6146" width="12.6640625" style="1" customWidth="1"/>
    <col min="6147" max="6147" width="16.33203125" style="1" customWidth="1"/>
    <col min="6148" max="6148" width="20.109375" style="1" customWidth="1"/>
    <col min="6149" max="6149" width="13.21875" style="1" customWidth="1"/>
    <col min="6150" max="6150" width="10.88671875" style="1" customWidth="1"/>
    <col min="6151" max="6400" width="9" style="1"/>
    <col min="6401" max="6401" width="11.44140625" style="1" customWidth="1"/>
    <col min="6402" max="6402" width="12.6640625" style="1" customWidth="1"/>
    <col min="6403" max="6403" width="16.33203125" style="1" customWidth="1"/>
    <col min="6404" max="6404" width="20.109375" style="1" customWidth="1"/>
    <col min="6405" max="6405" width="13.21875" style="1" customWidth="1"/>
    <col min="6406" max="6406" width="10.88671875" style="1" customWidth="1"/>
    <col min="6407" max="6656" width="9" style="1"/>
    <col min="6657" max="6657" width="11.44140625" style="1" customWidth="1"/>
    <col min="6658" max="6658" width="12.6640625" style="1" customWidth="1"/>
    <col min="6659" max="6659" width="16.33203125" style="1" customWidth="1"/>
    <col min="6660" max="6660" width="20.109375" style="1" customWidth="1"/>
    <col min="6661" max="6661" width="13.21875" style="1" customWidth="1"/>
    <col min="6662" max="6662" width="10.88671875" style="1" customWidth="1"/>
    <col min="6663" max="6912" width="9" style="1"/>
    <col min="6913" max="6913" width="11.44140625" style="1" customWidth="1"/>
    <col min="6914" max="6914" width="12.6640625" style="1" customWidth="1"/>
    <col min="6915" max="6915" width="16.33203125" style="1" customWidth="1"/>
    <col min="6916" max="6916" width="20.109375" style="1" customWidth="1"/>
    <col min="6917" max="6917" width="13.21875" style="1" customWidth="1"/>
    <col min="6918" max="6918" width="10.88671875" style="1" customWidth="1"/>
    <col min="6919" max="7168" width="9" style="1"/>
    <col min="7169" max="7169" width="11.44140625" style="1" customWidth="1"/>
    <col min="7170" max="7170" width="12.6640625" style="1" customWidth="1"/>
    <col min="7171" max="7171" width="16.33203125" style="1" customWidth="1"/>
    <col min="7172" max="7172" width="20.109375" style="1" customWidth="1"/>
    <col min="7173" max="7173" width="13.21875" style="1" customWidth="1"/>
    <col min="7174" max="7174" width="10.88671875" style="1" customWidth="1"/>
    <col min="7175" max="7424" width="9" style="1"/>
    <col min="7425" max="7425" width="11.44140625" style="1" customWidth="1"/>
    <col min="7426" max="7426" width="12.6640625" style="1" customWidth="1"/>
    <col min="7427" max="7427" width="16.33203125" style="1" customWidth="1"/>
    <col min="7428" max="7428" width="20.109375" style="1" customWidth="1"/>
    <col min="7429" max="7429" width="13.21875" style="1" customWidth="1"/>
    <col min="7430" max="7430" width="10.88671875" style="1" customWidth="1"/>
    <col min="7431" max="7680" width="9" style="1"/>
    <col min="7681" max="7681" width="11.44140625" style="1" customWidth="1"/>
    <col min="7682" max="7682" width="12.6640625" style="1" customWidth="1"/>
    <col min="7683" max="7683" width="16.33203125" style="1" customWidth="1"/>
    <col min="7684" max="7684" width="20.109375" style="1" customWidth="1"/>
    <col min="7685" max="7685" width="13.21875" style="1" customWidth="1"/>
    <col min="7686" max="7686" width="10.88671875" style="1" customWidth="1"/>
    <col min="7687" max="7936" width="9" style="1"/>
    <col min="7937" max="7937" width="11.44140625" style="1" customWidth="1"/>
    <col min="7938" max="7938" width="12.6640625" style="1" customWidth="1"/>
    <col min="7939" max="7939" width="16.33203125" style="1" customWidth="1"/>
    <col min="7940" max="7940" width="20.109375" style="1" customWidth="1"/>
    <col min="7941" max="7941" width="13.21875" style="1" customWidth="1"/>
    <col min="7942" max="7942" width="10.88671875" style="1" customWidth="1"/>
    <col min="7943" max="8192" width="9" style="1"/>
    <col min="8193" max="8193" width="11.44140625" style="1" customWidth="1"/>
    <col min="8194" max="8194" width="12.6640625" style="1" customWidth="1"/>
    <col min="8195" max="8195" width="16.33203125" style="1" customWidth="1"/>
    <col min="8196" max="8196" width="20.109375" style="1" customWidth="1"/>
    <col min="8197" max="8197" width="13.21875" style="1" customWidth="1"/>
    <col min="8198" max="8198" width="10.88671875" style="1" customWidth="1"/>
    <col min="8199" max="8448" width="9" style="1"/>
    <col min="8449" max="8449" width="11.44140625" style="1" customWidth="1"/>
    <col min="8450" max="8450" width="12.6640625" style="1" customWidth="1"/>
    <col min="8451" max="8451" width="16.33203125" style="1" customWidth="1"/>
    <col min="8452" max="8452" width="20.109375" style="1" customWidth="1"/>
    <col min="8453" max="8453" width="13.21875" style="1" customWidth="1"/>
    <col min="8454" max="8454" width="10.88671875" style="1" customWidth="1"/>
    <col min="8455" max="8704" width="9" style="1"/>
    <col min="8705" max="8705" width="11.44140625" style="1" customWidth="1"/>
    <col min="8706" max="8706" width="12.6640625" style="1" customWidth="1"/>
    <col min="8707" max="8707" width="16.33203125" style="1" customWidth="1"/>
    <col min="8708" max="8708" width="20.109375" style="1" customWidth="1"/>
    <col min="8709" max="8709" width="13.21875" style="1" customWidth="1"/>
    <col min="8710" max="8710" width="10.88671875" style="1" customWidth="1"/>
    <col min="8711" max="8960" width="9" style="1"/>
    <col min="8961" max="8961" width="11.44140625" style="1" customWidth="1"/>
    <col min="8962" max="8962" width="12.6640625" style="1" customWidth="1"/>
    <col min="8963" max="8963" width="16.33203125" style="1" customWidth="1"/>
    <col min="8964" max="8964" width="20.109375" style="1" customWidth="1"/>
    <col min="8965" max="8965" width="13.21875" style="1" customWidth="1"/>
    <col min="8966" max="8966" width="10.88671875" style="1" customWidth="1"/>
    <col min="8967" max="9216" width="9" style="1"/>
    <col min="9217" max="9217" width="11.44140625" style="1" customWidth="1"/>
    <col min="9218" max="9218" width="12.6640625" style="1" customWidth="1"/>
    <col min="9219" max="9219" width="16.33203125" style="1" customWidth="1"/>
    <col min="9220" max="9220" width="20.109375" style="1" customWidth="1"/>
    <col min="9221" max="9221" width="13.21875" style="1" customWidth="1"/>
    <col min="9222" max="9222" width="10.88671875" style="1" customWidth="1"/>
    <col min="9223" max="9472" width="9" style="1"/>
    <col min="9473" max="9473" width="11.44140625" style="1" customWidth="1"/>
    <col min="9474" max="9474" width="12.6640625" style="1" customWidth="1"/>
    <col min="9475" max="9475" width="16.33203125" style="1" customWidth="1"/>
    <col min="9476" max="9476" width="20.109375" style="1" customWidth="1"/>
    <col min="9477" max="9477" width="13.21875" style="1" customWidth="1"/>
    <col min="9478" max="9478" width="10.88671875" style="1" customWidth="1"/>
    <col min="9479" max="9728" width="9" style="1"/>
    <col min="9729" max="9729" width="11.44140625" style="1" customWidth="1"/>
    <col min="9730" max="9730" width="12.6640625" style="1" customWidth="1"/>
    <col min="9731" max="9731" width="16.33203125" style="1" customWidth="1"/>
    <col min="9732" max="9732" width="20.109375" style="1" customWidth="1"/>
    <col min="9733" max="9733" width="13.21875" style="1" customWidth="1"/>
    <col min="9734" max="9734" width="10.88671875" style="1" customWidth="1"/>
    <col min="9735" max="9984" width="9" style="1"/>
    <col min="9985" max="9985" width="11.44140625" style="1" customWidth="1"/>
    <col min="9986" max="9986" width="12.6640625" style="1" customWidth="1"/>
    <col min="9987" max="9987" width="16.33203125" style="1" customWidth="1"/>
    <col min="9988" max="9988" width="20.109375" style="1" customWidth="1"/>
    <col min="9989" max="9989" width="13.21875" style="1" customWidth="1"/>
    <col min="9990" max="9990" width="10.88671875" style="1" customWidth="1"/>
    <col min="9991" max="10240" width="9" style="1"/>
    <col min="10241" max="10241" width="11.44140625" style="1" customWidth="1"/>
    <col min="10242" max="10242" width="12.6640625" style="1" customWidth="1"/>
    <col min="10243" max="10243" width="16.33203125" style="1" customWidth="1"/>
    <col min="10244" max="10244" width="20.109375" style="1" customWidth="1"/>
    <col min="10245" max="10245" width="13.21875" style="1" customWidth="1"/>
    <col min="10246" max="10246" width="10.88671875" style="1" customWidth="1"/>
    <col min="10247" max="10496" width="9" style="1"/>
    <col min="10497" max="10497" width="11.44140625" style="1" customWidth="1"/>
    <col min="10498" max="10498" width="12.6640625" style="1" customWidth="1"/>
    <col min="10499" max="10499" width="16.33203125" style="1" customWidth="1"/>
    <col min="10500" max="10500" width="20.109375" style="1" customWidth="1"/>
    <col min="10501" max="10501" width="13.21875" style="1" customWidth="1"/>
    <col min="10502" max="10502" width="10.88671875" style="1" customWidth="1"/>
    <col min="10503" max="10752" width="9" style="1"/>
    <col min="10753" max="10753" width="11.44140625" style="1" customWidth="1"/>
    <col min="10754" max="10754" width="12.6640625" style="1" customWidth="1"/>
    <col min="10755" max="10755" width="16.33203125" style="1" customWidth="1"/>
    <col min="10756" max="10756" width="20.109375" style="1" customWidth="1"/>
    <col min="10757" max="10757" width="13.21875" style="1" customWidth="1"/>
    <col min="10758" max="10758" width="10.88671875" style="1" customWidth="1"/>
    <col min="10759" max="11008" width="9" style="1"/>
    <col min="11009" max="11009" width="11.44140625" style="1" customWidth="1"/>
    <col min="11010" max="11010" width="12.6640625" style="1" customWidth="1"/>
    <col min="11011" max="11011" width="16.33203125" style="1" customWidth="1"/>
    <col min="11012" max="11012" width="20.109375" style="1" customWidth="1"/>
    <col min="11013" max="11013" width="13.21875" style="1" customWidth="1"/>
    <col min="11014" max="11014" width="10.88671875" style="1" customWidth="1"/>
    <col min="11015" max="11264" width="9" style="1"/>
    <col min="11265" max="11265" width="11.44140625" style="1" customWidth="1"/>
    <col min="11266" max="11266" width="12.6640625" style="1" customWidth="1"/>
    <col min="11267" max="11267" width="16.33203125" style="1" customWidth="1"/>
    <col min="11268" max="11268" width="20.109375" style="1" customWidth="1"/>
    <col min="11269" max="11269" width="13.21875" style="1" customWidth="1"/>
    <col min="11270" max="11270" width="10.88671875" style="1" customWidth="1"/>
    <col min="11271" max="11520" width="9" style="1"/>
    <col min="11521" max="11521" width="11.44140625" style="1" customWidth="1"/>
    <col min="11522" max="11522" width="12.6640625" style="1" customWidth="1"/>
    <col min="11523" max="11523" width="16.33203125" style="1" customWidth="1"/>
    <col min="11524" max="11524" width="20.109375" style="1" customWidth="1"/>
    <col min="11525" max="11525" width="13.21875" style="1" customWidth="1"/>
    <col min="11526" max="11526" width="10.88671875" style="1" customWidth="1"/>
    <col min="11527" max="11776" width="9" style="1"/>
    <col min="11777" max="11777" width="11.44140625" style="1" customWidth="1"/>
    <col min="11778" max="11778" width="12.6640625" style="1" customWidth="1"/>
    <col min="11779" max="11779" width="16.33203125" style="1" customWidth="1"/>
    <col min="11780" max="11780" width="20.109375" style="1" customWidth="1"/>
    <col min="11781" max="11781" width="13.21875" style="1" customWidth="1"/>
    <col min="11782" max="11782" width="10.88671875" style="1" customWidth="1"/>
    <col min="11783" max="12032" width="9" style="1"/>
    <col min="12033" max="12033" width="11.44140625" style="1" customWidth="1"/>
    <col min="12034" max="12034" width="12.6640625" style="1" customWidth="1"/>
    <col min="12035" max="12035" width="16.33203125" style="1" customWidth="1"/>
    <col min="12036" max="12036" width="20.109375" style="1" customWidth="1"/>
    <col min="12037" max="12037" width="13.21875" style="1" customWidth="1"/>
    <col min="12038" max="12038" width="10.88671875" style="1" customWidth="1"/>
    <col min="12039" max="12288" width="9" style="1"/>
    <col min="12289" max="12289" width="11.44140625" style="1" customWidth="1"/>
    <col min="12290" max="12290" width="12.6640625" style="1" customWidth="1"/>
    <col min="12291" max="12291" width="16.33203125" style="1" customWidth="1"/>
    <col min="12292" max="12292" width="20.109375" style="1" customWidth="1"/>
    <col min="12293" max="12293" width="13.21875" style="1" customWidth="1"/>
    <col min="12294" max="12294" width="10.88671875" style="1" customWidth="1"/>
    <col min="12295" max="12544" width="9" style="1"/>
    <col min="12545" max="12545" width="11.44140625" style="1" customWidth="1"/>
    <col min="12546" max="12546" width="12.6640625" style="1" customWidth="1"/>
    <col min="12547" max="12547" width="16.33203125" style="1" customWidth="1"/>
    <col min="12548" max="12548" width="20.109375" style="1" customWidth="1"/>
    <col min="12549" max="12549" width="13.21875" style="1" customWidth="1"/>
    <col min="12550" max="12550" width="10.88671875" style="1" customWidth="1"/>
    <col min="12551" max="12800" width="9" style="1"/>
    <col min="12801" max="12801" width="11.44140625" style="1" customWidth="1"/>
    <col min="12802" max="12802" width="12.6640625" style="1" customWidth="1"/>
    <col min="12803" max="12803" width="16.33203125" style="1" customWidth="1"/>
    <col min="12804" max="12804" width="20.109375" style="1" customWidth="1"/>
    <col min="12805" max="12805" width="13.21875" style="1" customWidth="1"/>
    <col min="12806" max="12806" width="10.88671875" style="1" customWidth="1"/>
    <col min="12807" max="13056" width="9" style="1"/>
    <col min="13057" max="13057" width="11.44140625" style="1" customWidth="1"/>
    <col min="13058" max="13058" width="12.6640625" style="1" customWidth="1"/>
    <col min="13059" max="13059" width="16.33203125" style="1" customWidth="1"/>
    <col min="13060" max="13060" width="20.109375" style="1" customWidth="1"/>
    <col min="13061" max="13061" width="13.21875" style="1" customWidth="1"/>
    <col min="13062" max="13062" width="10.88671875" style="1" customWidth="1"/>
    <col min="13063" max="13312" width="9" style="1"/>
    <col min="13313" max="13313" width="11.44140625" style="1" customWidth="1"/>
    <col min="13314" max="13314" width="12.6640625" style="1" customWidth="1"/>
    <col min="13315" max="13315" width="16.33203125" style="1" customWidth="1"/>
    <col min="13316" max="13316" width="20.109375" style="1" customWidth="1"/>
    <col min="13317" max="13317" width="13.21875" style="1" customWidth="1"/>
    <col min="13318" max="13318" width="10.88671875" style="1" customWidth="1"/>
    <col min="13319" max="13568" width="9" style="1"/>
    <col min="13569" max="13569" width="11.44140625" style="1" customWidth="1"/>
    <col min="13570" max="13570" width="12.6640625" style="1" customWidth="1"/>
    <col min="13571" max="13571" width="16.33203125" style="1" customWidth="1"/>
    <col min="13572" max="13572" width="20.109375" style="1" customWidth="1"/>
    <col min="13573" max="13573" width="13.21875" style="1" customWidth="1"/>
    <col min="13574" max="13574" width="10.88671875" style="1" customWidth="1"/>
    <col min="13575" max="13824" width="9" style="1"/>
    <col min="13825" max="13825" width="11.44140625" style="1" customWidth="1"/>
    <col min="13826" max="13826" width="12.6640625" style="1" customWidth="1"/>
    <col min="13827" max="13827" width="16.33203125" style="1" customWidth="1"/>
    <col min="13828" max="13828" width="20.109375" style="1" customWidth="1"/>
    <col min="13829" max="13829" width="13.21875" style="1" customWidth="1"/>
    <col min="13830" max="13830" width="10.88671875" style="1" customWidth="1"/>
    <col min="13831" max="14080" width="9" style="1"/>
    <col min="14081" max="14081" width="11.44140625" style="1" customWidth="1"/>
    <col min="14082" max="14082" width="12.6640625" style="1" customWidth="1"/>
    <col min="14083" max="14083" width="16.33203125" style="1" customWidth="1"/>
    <col min="14084" max="14084" width="20.109375" style="1" customWidth="1"/>
    <col min="14085" max="14085" width="13.21875" style="1" customWidth="1"/>
    <col min="14086" max="14086" width="10.88671875" style="1" customWidth="1"/>
    <col min="14087" max="14336" width="9" style="1"/>
    <col min="14337" max="14337" width="11.44140625" style="1" customWidth="1"/>
    <col min="14338" max="14338" width="12.6640625" style="1" customWidth="1"/>
    <col min="14339" max="14339" width="16.33203125" style="1" customWidth="1"/>
    <col min="14340" max="14340" width="20.109375" style="1" customWidth="1"/>
    <col min="14341" max="14341" width="13.21875" style="1" customWidth="1"/>
    <col min="14342" max="14342" width="10.88671875" style="1" customWidth="1"/>
    <col min="14343" max="14592" width="9" style="1"/>
    <col min="14593" max="14593" width="11.44140625" style="1" customWidth="1"/>
    <col min="14594" max="14594" width="12.6640625" style="1" customWidth="1"/>
    <col min="14595" max="14595" width="16.33203125" style="1" customWidth="1"/>
    <col min="14596" max="14596" width="20.109375" style="1" customWidth="1"/>
    <col min="14597" max="14597" width="13.21875" style="1" customWidth="1"/>
    <col min="14598" max="14598" width="10.88671875" style="1" customWidth="1"/>
    <col min="14599" max="14848" width="9" style="1"/>
    <col min="14849" max="14849" width="11.44140625" style="1" customWidth="1"/>
    <col min="14850" max="14850" width="12.6640625" style="1" customWidth="1"/>
    <col min="14851" max="14851" width="16.33203125" style="1" customWidth="1"/>
    <col min="14852" max="14852" width="20.109375" style="1" customWidth="1"/>
    <col min="14853" max="14853" width="13.21875" style="1" customWidth="1"/>
    <col min="14854" max="14854" width="10.88671875" style="1" customWidth="1"/>
    <col min="14855" max="15104" width="9" style="1"/>
    <col min="15105" max="15105" width="11.44140625" style="1" customWidth="1"/>
    <col min="15106" max="15106" width="12.6640625" style="1" customWidth="1"/>
    <col min="15107" max="15107" width="16.33203125" style="1" customWidth="1"/>
    <col min="15108" max="15108" width="20.109375" style="1" customWidth="1"/>
    <col min="15109" max="15109" width="13.21875" style="1" customWidth="1"/>
    <col min="15110" max="15110" width="10.88671875" style="1" customWidth="1"/>
    <col min="15111" max="15360" width="9" style="1"/>
    <col min="15361" max="15361" width="11.44140625" style="1" customWidth="1"/>
    <col min="15362" max="15362" width="12.6640625" style="1" customWidth="1"/>
    <col min="15363" max="15363" width="16.33203125" style="1" customWidth="1"/>
    <col min="15364" max="15364" width="20.109375" style="1" customWidth="1"/>
    <col min="15365" max="15365" width="13.21875" style="1" customWidth="1"/>
    <col min="15366" max="15366" width="10.88671875" style="1" customWidth="1"/>
    <col min="15367" max="15616" width="9" style="1"/>
    <col min="15617" max="15617" width="11.44140625" style="1" customWidth="1"/>
    <col min="15618" max="15618" width="12.6640625" style="1" customWidth="1"/>
    <col min="15619" max="15619" width="16.33203125" style="1" customWidth="1"/>
    <col min="15620" max="15620" width="20.109375" style="1" customWidth="1"/>
    <col min="15621" max="15621" width="13.21875" style="1" customWidth="1"/>
    <col min="15622" max="15622" width="10.88671875" style="1" customWidth="1"/>
    <col min="15623" max="15872" width="9" style="1"/>
    <col min="15873" max="15873" width="11.44140625" style="1" customWidth="1"/>
    <col min="15874" max="15874" width="12.6640625" style="1" customWidth="1"/>
    <col min="15875" max="15875" width="16.33203125" style="1" customWidth="1"/>
    <col min="15876" max="15876" width="20.109375" style="1" customWidth="1"/>
    <col min="15877" max="15877" width="13.21875" style="1" customWidth="1"/>
    <col min="15878" max="15878" width="10.88671875" style="1" customWidth="1"/>
    <col min="15879" max="16128" width="9" style="1"/>
    <col min="16129" max="16129" width="11.44140625" style="1" customWidth="1"/>
    <col min="16130" max="16130" width="12.6640625" style="1" customWidth="1"/>
    <col min="16131" max="16131" width="16.33203125" style="1" customWidth="1"/>
    <col min="16132" max="16132" width="20.109375" style="1" customWidth="1"/>
    <col min="16133" max="16133" width="13.21875" style="1" customWidth="1"/>
    <col min="16134" max="16134" width="10.88671875" style="1" customWidth="1"/>
    <col min="16135" max="16384" width="9" style="1"/>
  </cols>
  <sheetData>
    <row r="1" spans="1:6" ht="17.399999999999999">
      <c r="A1" s="1" t="s">
        <v>1227</v>
      </c>
      <c r="D1" s="15"/>
    </row>
    <row r="2" spans="1:6" ht="18" thickBot="1">
      <c r="A2" s="16" t="s">
        <v>28</v>
      </c>
      <c r="E2" s="567" t="s">
        <v>29</v>
      </c>
      <c r="F2" s="568"/>
    </row>
    <row r="3" spans="1:6" ht="18" thickBot="1">
      <c r="A3" s="18" t="s">
        <v>129</v>
      </c>
      <c r="B3" s="75" t="s">
        <v>130</v>
      </c>
      <c r="C3" s="75" t="s">
        <v>108</v>
      </c>
      <c r="D3" s="75" t="s">
        <v>131</v>
      </c>
      <c r="E3" s="75" t="s">
        <v>132</v>
      </c>
      <c r="F3" s="75" t="s">
        <v>133</v>
      </c>
    </row>
    <row r="4" spans="1:6" ht="16.5" customHeight="1">
      <c r="A4" s="169"/>
      <c r="B4" s="169"/>
      <c r="C4" s="169"/>
      <c r="D4" s="169"/>
      <c r="E4" s="169"/>
      <c r="F4" s="169"/>
    </row>
    <row r="5" spans="1:6" ht="16.5" customHeight="1">
      <c r="A5" s="170"/>
      <c r="B5" s="170"/>
      <c r="C5" s="170"/>
      <c r="D5" s="170"/>
      <c r="E5" s="170"/>
      <c r="F5" s="170"/>
    </row>
    <row r="6" spans="1:6" ht="16.5" customHeight="1">
      <c r="A6" s="170"/>
      <c r="B6" s="170"/>
      <c r="C6" s="170"/>
      <c r="D6" s="170"/>
      <c r="E6" s="170"/>
      <c r="F6" s="170"/>
    </row>
    <row r="7" spans="1:6" ht="16.5" customHeight="1">
      <c r="A7" s="170"/>
      <c r="B7" s="170"/>
      <c r="C7" s="170"/>
      <c r="D7" s="170"/>
      <c r="E7" s="170"/>
      <c r="F7" s="170"/>
    </row>
    <row r="8" spans="1:6" ht="16.5" customHeight="1">
      <c r="A8" s="170"/>
      <c r="B8" s="170"/>
      <c r="C8" s="170"/>
      <c r="D8" s="170"/>
      <c r="E8" s="170"/>
      <c r="F8" s="170"/>
    </row>
    <row r="9" spans="1:6" ht="16.5" customHeight="1">
      <c r="A9" s="170"/>
      <c r="B9" s="170"/>
      <c r="C9" s="170"/>
      <c r="D9" s="170"/>
      <c r="E9" s="170"/>
      <c r="F9" s="170"/>
    </row>
    <row r="10" spans="1:6" ht="16.5" customHeight="1">
      <c r="A10" s="170"/>
      <c r="B10" s="170"/>
      <c r="C10" s="170"/>
      <c r="D10" s="170"/>
      <c r="E10" s="170"/>
      <c r="F10" s="170"/>
    </row>
    <row r="11" spans="1:6" ht="16.5" customHeight="1">
      <c r="A11" s="170"/>
      <c r="B11" s="170"/>
      <c r="C11" s="170"/>
      <c r="D11" s="170"/>
      <c r="E11" s="170"/>
      <c r="F11" s="170"/>
    </row>
    <row r="12" spans="1:6" ht="16.5" customHeight="1">
      <c r="A12" s="170"/>
      <c r="B12" s="170"/>
      <c r="C12" s="170"/>
      <c r="D12" s="170"/>
      <c r="E12" s="170"/>
      <c r="F12" s="170"/>
    </row>
    <row r="13" spans="1:6" ht="16.5" customHeight="1">
      <c r="A13" s="170"/>
      <c r="B13" s="170"/>
      <c r="C13" s="170"/>
      <c r="D13" s="170"/>
      <c r="E13" s="170"/>
      <c r="F13" s="170"/>
    </row>
    <row r="14" spans="1:6" ht="16.5" customHeight="1">
      <c r="A14" s="170"/>
      <c r="B14" s="170"/>
      <c r="C14" s="170"/>
      <c r="D14" s="170"/>
      <c r="E14" s="170"/>
      <c r="F14" s="170"/>
    </row>
    <row r="15" spans="1:6" ht="16.5" customHeight="1">
      <c r="A15" s="170"/>
      <c r="B15" s="170"/>
      <c r="C15" s="170"/>
      <c r="D15" s="170"/>
      <c r="E15" s="170"/>
      <c r="F15" s="170"/>
    </row>
    <row r="16" spans="1:6" ht="16.5" customHeight="1">
      <c r="A16" s="170"/>
      <c r="B16" s="170"/>
      <c r="C16" s="170"/>
      <c r="D16" s="170"/>
      <c r="E16" s="170"/>
      <c r="F16" s="170"/>
    </row>
    <row r="17" spans="1:6" ht="16.5" customHeight="1">
      <c r="A17" s="170"/>
      <c r="B17" s="170"/>
      <c r="C17" s="170"/>
      <c r="D17" s="170"/>
      <c r="E17" s="170"/>
      <c r="F17" s="170"/>
    </row>
    <row r="18" spans="1:6" ht="16.5" customHeight="1">
      <c r="A18" s="170"/>
      <c r="B18" s="170"/>
      <c r="C18" s="170"/>
      <c r="D18" s="170"/>
      <c r="E18" s="170"/>
      <c r="F18" s="170"/>
    </row>
    <row r="19" spans="1:6" ht="16.5" customHeight="1">
      <c r="A19" s="170"/>
      <c r="B19" s="170"/>
      <c r="C19" s="170"/>
      <c r="D19" s="170"/>
      <c r="E19" s="170"/>
      <c r="F19" s="170"/>
    </row>
    <row r="20" spans="1:6" ht="16.5" customHeight="1">
      <c r="A20" s="170"/>
      <c r="B20" s="170"/>
      <c r="C20" s="170"/>
      <c r="D20" s="170"/>
      <c r="E20" s="170"/>
      <c r="F20" s="170"/>
    </row>
    <row r="21" spans="1:6" ht="16.5" customHeight="1">
      <c r="A21" s="170"/>
      <c r="B21" s="170"/>
      <c r="C21" s="170"/>
      <c r="D21" s="170"/>
      <c r="E21" s="170"/>
      <c r="F21" s="170"/>
    </row>
    <row r="22" spans="1:6" ht="16.5" customHeight="1">
      <c r="A22" s="170"/>
      <c r="B22" s="170"/>
      <c r="C22" s="170"/>
      <c r="D22" s="170"/>
      <c r="E22" s="170"/>
      <c r="F22" s="170"/>
    </row>
    <row r="23" spans="1:6" ht="16.5" customHeight="1">
      <c r="A23" s="170"/>
      <c r="B23" s="170"/>
      <c r="C23" s="170"/>
      <c r="D23" s="170"/>
      <c r="E23" s="170"/>
      <c r="F23" s="170"/>
    </row>
    <row r="24" spans="1:6" ht="16.5" customHeight="1">
      <c r="A24" s="170"/>
      <c r="B24" s="170"/>
      <c r="C24" s="170"/>
      <c r="D24" s="170"/>
      <c r="E24" s="170"/>
      <c r="F24" s="170"/>
    </row>
    <row r="25" spans="1:6" ht="16.5" customHeight="1">
      <c r="A25" s="170"/>
      <c r="B25" s="170"/>
      <c r="C25" s="170"/>
      <c r="D25" s="170"/>
      <c r="E25" s="170"/>
      <c r="F25" s="170"/>
    </row>
    <row r="26" spans="1:6" ht="16.5" customHeight="1">
      <c r="A26" s="170"/>
      <c r="B26" s="170"/>
      <c r="C26" s="170"/>
      <c r="D26" s="170"/>
      <c r="E26" s="170"/>
      <c r="F26" s="170"/>
    </row>
    <row r="27" spans="1:6" ht="16.5" customHeight="1">
      <c r="A27" s="170"/>
      <c r="B27" s="170"/>
      <c r="C27" s="170"/>
      <c r="D27" s="170"/>
      <c r="E27" s="170"/>
      <c r="F27" s="170"/>
    </row>
    <row r="28" spans="1:6" ht="16.5" customHeight="1">
      <c r="A28" s="170"/>
      <c r="B28" s="170"/>
      <c r="C28" s="170"/>
      <c r="D28" s="170"/>
      <c r="E28" s="170"/>
      <c r="F28" s="170"/>
    </row>
    <row r="29" spans="1:6" ht="16.5" customHeight="1">
      <c r="A29" s="170"/>
      <c r="B29" s="170"/>
      <c r="C29" s="170"/>
      <c r="D29" s="170"/>
      <c r="E29" s="170"/>
      <c r="F29" s="170"/>
    </row>
    <row r="30" spans="1:6" ht="17.100000000000001" customHeight="1" thickBot="1">
      <c r="A30" s="54"/>
      <c r="B30" s="54"/>
      <c r="C30" s="54"/>
      <c r="D30" s="54"/>
      <c r="E30" s="54"/>
      <c r="F30" s="54"/>
    </row>
  </sheetData>
  <mergeCells count="1">
    <mergeCell ref="E2:F2"/>
  </mergeCells>
  <phoneticPr fontId="1"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0"/>
  <sheetViews>
    <sheetView view="pageBreakPreview" zoomScaleNormal="100" workbookViewId="0">
      <selection activeCell="A2" sqref="A2"/>
    </sheetView>
  </sheetViews>
  <sheetFormatPr defaultRowHeight="16.2"/>
  <cols>
    <col min="1" max="1" width="13.33203125" style="1" customWidth="1"/>
    <col min="2" max="2" width="15" style="1" customWidth="1"/>
    <col min="3" max="3" width="16.21875" style="1" customWidth="1"/>
    <col min="4" max="4" width="19.33203125" style="1" customWidth="1"/>
    <col min="5" max="6" width="13.109375" style="1" customWidth="1"/>
    <col min="7" max="256" width="9" style="1"/>
    <col min="257" max="257" width="13.33203125" style="1" customWidth="1"/>
    <col min="258" max="258" width="15" style="1" customWidth="1"/>
    <col min="259" max="259" width="16.21875" style="1" customWidth="1"/>
    <col min="260" max="260" width="19.33203125" style="1" customWidth="1"/>
    <col min="261" max="262" width="13.109375" style="1" customWidth="1"/>
    <col min="263" max="512" width="9" style="1"/>
    <col min="513" max="513" width="13.33203125" style="1" customWidth="1"/>
    <col min="514" max="514" width="15" style="1" customWidth="1"/>
    <col min="515" max="515" width="16.21875" style="1" customWidth="1"/>
    <col min="516" max="516" width="19.33203125" style="1" customWidth="1"/>
    <col min="517" max="518" width="13.109375" style="1" customWidth="1"/>
    <col min="519" max="768" width="9" style="1"/>
    <col min="769" max="769" width="13.33203125" style="1" customWidth="1"/>
    <col min="770" max="770" width="15" style="1" customWidth="1"/>
    <col min="771" max="771" width="16.21875" style="1" customWidth="1"/>
    <col min="772" max="772" width="19.33203125" style="1" customWidth="1"/>
    <col min="773" max="774" width="13.109375" style="1" customWidth="1"/>
    <col min="775" max="1024" width="9" style="1"/>
    <col min="1025" max="1025" width="13.33203125" style="1" customWidth="1"/>
    <col min="1026" max="1026" width="15" style="1" customWidth="1"/>
    <col min="1027" max="1027" width="16.21875" style="1" customWidth="1"/>
    <col min="1028" max="1028" width="19.33203125" style="1" customWidth="1"/>
    <col min="1029" max="1030" width="13.109375" style="1" customWidth="1"/>
    <col min="1031" max="1280" width="9" style="1"/>
    <col min="1281" max="1281" width="13.33203125" style="1" customWidth="1"/>
    <col min="1282" max="1282" width="15" style="1" customWidth="1"/>
    <col min="1283" max="1283" width="16.21875" style="1" customWidth="1"/>
    <col min="1284" max="1284" width="19.33203125" style="1" customWidth="1"/>
    <col min="1285" max="1286" width="13.109375" style="1" customWidth="1"/>
    <col min="1287" max="1536" width="9" style="1"/>
    <col min="1537" max="1537" width="13.33203125" style="1" customWidth="1"/>
    <col min="1538" max="1538" width="15" style="1" customWidth="1"/>
    <col min="1539" max="1539" width="16.21875" style="1" customWidth="1"/>
    <col min="1540" max="1540" width="19.33203125" style="1" customWidth="1"/>
    <col min="1541" max="1542" width="13.109375" style="1" customWidth="1"/>
    <col min="1543" max="1792" width="9" style="1"/>
    <col min="1793" max="1793" width="13.33203125" style="1" customWidth="1"/>
    <col min="1794" max="1794" width="15" style="1" customWidth="1"/>
    <col min="1795" max="1795" width="16.21875" style="1" customWidth="1"/>
    <col min="1796" max="1796" width="19.33203125" style="1" customWidth="1"/>
    <col min="1797" max="1798" width="13.109375" style="1" customWidth="1"/>
    <col min="1799" max="2048" width="9" style="1"/>
    <col min="2049" max="2049" width="13.33203125" style="1" customWidth="1"/>
    <col min="2050" max="2050" width="15" style="1" customWidth="1"/>
    <col min="2051" max="2051" width="16.21875" style="1" customWidth="1"/>
    <col min="2052" max="2052" width="19.33203125" style="1" customWidth="1"/>
    <col min="2053" max="2054" width="13.109375" style="1" customWidth="1"/>
    <col min="2055" max="2304" width="9" style="1"/>
    <col min="2305" max="2305" width="13.33203125" style="1" customWidth="1"/>
    <col min="2306" max="2306" width="15" style="1" customWidth="1"/>
    <col min="2307" max="2307" width="16.21875" style="1" customWidth="1"/>
    <col min="2308" max="2308" width="19.33203125" style="1" customWidth="1"/>
    <col min="2309" max="2310" width="13.109375" style="1" customWidth="1"/>
    <col min="2311" max="2560" width="9" style="1"/>
    <col min="2561" max="2561" width="13.33203125" style="1" customWidth="1"/>
    <col min="2562" max="2562" width="15" style="1" customWidth="1"/>
    <col min="2563" max="2563" width="16.21875" style="1" customWidth="1"/>
    <col min="2564" max="2564" width="19.33203125" style="1" customWidth="1"/>
    <col min="2565" max="2566" width="13.109375" style="1" customWidth="1"/>
    <col min="2567" max="2816" width="9" style="1"/>
    <col min="2817" max="2817" width="13.33203125" style="1" customWidth="1"/>
    <col min="2818" max="2818" width="15" style="1" customWidth="1"/>
    <col min="2819" max="2819" width="16.21875" style="1" customWidth="1"/>
    <col min="2820" max="2820" width="19.33203125" style="1" customWidth="1"/>
    <col min="2821" max="2822" width="13.109375" style="1" customWidth="1"/>
    <col min="2823" max="3072" width="9" style="1"/>
    <col min="3073" max="3073" width="13.33203125" style="1" customWidth="1"/>
    <col min="3074" max="3074" width="15" style="1" customWidth="1"/>
    <col min="3075" max="3075" width="16.21875" style="1" customWidth="1"/>
    <col min="3076" max="3076" width="19.33203125" style="1" customWidth="1"/>
    <col min="3077" max="3078" width="13.109375" style="1" customWidth="1"/>
    <col min="3079" max="3328" width="9" style="1"/>
    <col min="3329" max="3329" width="13.33203125" style="1" customWidth="1"/>
    <col min="3330" max="3330" width="15" style="1" customWidth="1"/>
    <col min="3331" max="3331" width="16.21875" style="1" customWidth="1"/>
    <col min="3332" max="3332" width="19.33203125" style="1" customWidth="1"/>
    <col min="3333" max="3334" width="13.109375" style="1" customWidth="1"/>
    <col min="3335" max="3584" width="9" style="1"/>
    <col min="3585" max="3585" width="13.33203125" style="1" customWidth="1"/>
    <col min="3586" max="3586" width="15" style="1" customWidth="1"/>
    <col min="3587" max="3587" width="16.21875" style="1" customWidth="1"/>
    <col min="3588" max="3588" width="19.33203125" style="1" customWidth="1"/>
    <col min="3589" max="3590" width="13.109375" style="1" customWidth="1"/>
    <col min="3591" max="3840" width="9" style="1"/>
    <col min="3841" max="3841" width="13.33203125" style="1" customWidth="1"/>
    <col min="3842" max="3842" width="15" style="1" customWidth="1"/>
    <col min="3843" max="3843" width="16.21875" style="1" customWidth="1"/>
    <col min="3844" max="3844" width="19.33203125" style="1" customWidth="1"/>
    <col min="3845" max="3846" width="13.109375" style="1" customWidth="1"/>
    <col min="3847" max="4096" width="9" style="1"/>
    <col min="4097" max="4097" width="13.33203125" style="1" customWidth="1"/>
    <col min="4098" max="4098" width="15" style="1" customWidth="1"/>
    <col min="4099" max="4099" width="16.21875" style="1" customWidth="1"/>
    <col min="4100" max="4100" width="19.33203125" style="1" customWidth="1"/>
    <col min="4101" max="4102" width="13.109375" style="1" customWidth="1"/>
    <col min="4103" max="4352" width="9" style="1"/>
    <col min="4353" max="4353" width="13.33203125" style="1" customWidth="1"/>
    <col min="4354" max="4354" width="15" style="1" customWidth="1"/>
    <col min="4355" max="4355" width="16.21875" style="1" customWidth="1"/>
    <col min="4356" max="4356" width="19.33203125" style="1" customWidth="1"/>
    <col min="4357" max="4358" width="13.109375" style="1" customWidth="1"/>
    <col min="4359" max="4608" width="9" style="1"/>
    <col min="4609" max="4609" width="13.33203125" style="1" customWidth="1"/>
    <col min="4610" max="4610" width="15" style="1" customWidth="1"/>
    <col min="4611" max="4611" width="16.21875" style="1" customWidth="1"/>
    <col min="4612" max="4612" width="19.33203125" style="1" customWidth="1"/>
    <col min="4613" max="4614" width="13.109375" style="1" customWidth="1"/>
    <col min="4615" max="4864" width="9" style="1"/>
    <col min="4865" max="4865" width="13.33203125" style="1" customWidth="1"/>
    <col min="4866" max="4866" width="15" style="1" customWidth="1"/>
    <col min="4867" max="4867" width="16.21875" style="1" customWidth="1"/>
    <col min="4868" max="4868" width="19.33203125" style="1" customWidth="1"/>
    <col min="4869" max="4870" width="13.109375" style="1" customWidth="1"/>
    <col min="4871" max="5120" width="9" style="1"/>
    <col min="5121" max="5121" width="13.33203125" style="1" customWidth="1"/>
    <col min="5122" max="5122" width="15" style="1" customWidth="1"/>
    <col min="5123" max="5123" width="16.21875" style="1" customWidth="1"/>
    <col min="5124" max="5124" width="19.33203125" style="1" customWidth="1"/>
    <col min="5125" max="5126" width="13.109375" style="1" customWidth="1"/>
    <col min="5127" max="5376" width="9" style="1"/>
    <col min="5377" max="5377" width="13.33203125" style="1" customWidth="1"/>
    <col min="5378" max="5378" width="15" style="1" customWidth="1"/>
    <col min="5379" max="5379" width="16.21875" style="1" customWidth="1"/>
    <col min="5380" max="5380" width="19.33203125" style="1" customWidth="1"/>
    <col min="5381" max="5382" width="13.109375" style="1" customWidth="1"/>
    <col min="5383" max="5632" width="9" style="1"/>
    <col min="5633" max="5633" width="13.33203125" style="1" customWidth="1"/>
    <col min="5634" max="5634" width="15" style="1" customWidth="1"/>
    <col min="5635" max="5635" width="16.21875" style="1" customWidth="1"/>
    <col min="5636" max="5636" width="19.33203125" style="1" customWidth="1"/>
    <col min="5637" max="5638" width="13.109375" style="1" customWidth="1"/>
    <col min="5639" max="5888" width="9" style="1"/>
    <col min="5889" max="5889" width="13.33203125" style="1" customWidth="1"/>
    <col min="5890" max="5890" width="15" style="1" customWidth="1"/>
    <col min="5891" max="5891" width="16.21875" style="1" customWidth="1"/>
    <col min="5892" max="5892" width="19.33203125" style="1" customWidth="1"/>
    <col min="5893" max="5894" width="13.109375" style="1" customWidth="1"/>
    <col min="5895" max="6144" width="9" style="1"/>
    <col min="6145" max="6145" width="13.33203125" style="1" customWidth="1"/>
    <col min="6146" max="6146" width="15" style="1" customWidth="1"/>
    <col min="6147" max="6147" width="16.21875" style="1" customWidth="1"/>
    <col min="6148" max="6148" width="19.33203125" style="1" customWidth="1"/>
    <col min="6149" max="6150" width="13.109375" style="1" customWidth="1"/>
    <col min="6151" max="6400" width="9" style="1"/>
    <col min="6401" max="6401" width="13.33203125" style="1" customWidth="1"/>
    <col min="6402" max="6402" width="15" style="1" customWidth="1"/>
    <col min="6403" max="6403" width="16.21875" style="1" customWidth="1"/>
    <col min="6404" max="6404" width="19.33203125" style="1" customWidth="1"/>
    <col min="6405" max="6406" width="13.109375" style="1" customWidth="1"/>
    <col min="6407" max="6656" width="9" style="1"/>
    <col min="6657" max="6657" width="13.33203125" style="1" customWidth="1"/>
    <col min="6658" max="6658" width="15" style="1" customWidth="1"/>
    <col min="6659" max="6659" width="16.21875" style="1" customWidth="1"/>
    <col min="6660" max="6660" width="19.33203125" style="1" customWidth="1"/>
    <col min="6661" max="6662" width="13.109375" style="1" customWidth="1"/>
    <col min="6663" max="6912" width="9" style="1"/>
    <col min="6913" max="6913" width="13.33203125" style="1" customWidth="1"/>
    <col min="6914" max="6914" width="15" style="1" customWidth="1"/>
    <col min="6915" max="6915" width="16.21875" style="1" customWidth="1"/>
    <col min="6916" max="6916" width="19.33203125" style="1" customWidth="1"/>
    <col min="6917" max="6918" width="13.109375" style="1" customWidth="1"/>
    <col min="6919" max="7168" width="9" style="1"/>
    <col min="7169" max="7169" width="13.33203125" style="1" customWidth="1"/>
    <col min="7170" max="7170" width="15" style="1" customWidth="1"/>
    <col min="7171" max="7171" width="16.21875" style="1" customWidth="1"/>
    <col min="7172" max="7172" width="19.33203125" style="1" customWidth="1"/>
    <col min="7173" max="7174" width="13.109375" style="1" customWidth="1"/>
    <col min="7175" max="7424" width="9" style="1"/>
    <col min="7425" max="7425" width="13.33203125" style="1" customWidth="1"/>
    <col min="7426" max="7426" width="15" style="1" customWidth="1"/>
    <col min="7427" max="7427" width="16.21875" style="1" customWidth="1"/>
    <col min="7428" max="7428" width="19.33203125" style="1" customWidth="1"/>
    <col min="7429" max="7430" width="13.109375" style="1" customWidth="1"/>
    <col min="7431" max="7680" width="9" style="1"/>
    <col min="7681" max="7681" width="13.33203125" style="1" customWidth="1"/>
    <col min="7682" max="7682" width="15" style="1" customWidth="1"/>
    <col min="7683" max="7683" width="16.21875" style="1" customWidth="1"/>
    <col min="7684" max="7684" width="19.33203125" style="1" customWidth="1"/>
    <col min="7685" max="7686" width="13.109375" style="1" customWidth="1"/>
    <col min="7687" max="7936" width="9" style="1"/>
    <col min="7937" max="7937" width="13.33203125" style="1" customWidth="1"/>
    <col min="7938" max="7938" width="15" style="1" customWidth="1"/>
    <col min="7939" max="7939" width="16.21875" style="1" customWidth="1"/>
    <col min="7940" max="7940" width="19.33203125" style="1" customWidth="1"/>
    <col min="7941" max="7942" width="13.109375" style="1" customWidth="1"/>
    <col min="7943" max="8192" width="9" style="1"/>
    <col min="8193" max="8193" width="13.33203125" style="1" customWidth="1"/>
    <col min="8194" max="8194" width="15" style="1" customWidth="1"/>
    <col min="8195" max="8195" width="16.21875" style="1" customWidth="1"/>
    <col min="8196" max="8196" width="19.33203125" style="1" customWidth="1"/>
    <col min="8197" max="8198" width="13.109375" style="1" customWidth="1"/>
    <col min="8199" max="8448" width="9" style="1"/>
    <col min="8449" max="8449" width="13.33203125" style="1" customWidth="1"/>
    <col min="8450" max="8450" width="15" style="1" customWidth="1"/>
    <col min="8451" max="8451" width="16.21875" style="1" customWidth="1"/>
    <col min="8452" max="8452" width="19.33203125" style="1" customWidth="1"/>
    <col min="8453" max="8454" width="13.109375" style="1" customWidth="1"/>
    <col min="8455" max="8704" width="9" style="1"/>
    <col min="8705" max="8705" width="13.33203125" style="1" customWidth="1"/>
    <col min="8706" max="8706" width="15" style="1" customWidth="1"/>
    <col min="8707" max="8707" width="16.21875" style="1" customWidth="1"/>
    <col min="8708" max="8708" width="19.33203125" style="1" customWidth="1"/>
    <col min="8709" max="8710" width="13.109375" style="1" customWidth="1"/>
    <col min="8711" max="8960" width="9" style="1"/>
    <col min="8961" max="8961" width="13.33203125" style="1" customWidth="1"/>
    <col min="8962" max="8962" width="15" style="1" customWidth="1"/>
    <col min="8963" max="8963" width="16.21875" style="1" customWidth="1"/>
    <col min="8964" max="8964" width="19.33203125" style="1" customWidth="1"/>
    <col min="8965" max="8966" width="13.109375" style="1" customWidth="1"/>
    <col min="8967" max="9216" width="9" style="1"/>
    <col min="9217" max="9217" width="13.33203125" style="1" customWidth="1"/>
    <col min="9218" max="9218" width="15" style="1" customWidth="1"/>
    <col min="9219" max="9219" width="16.21875" style="1" customWidth="1"/>
    <col min="9220" max="9220" width="19.33203125" style="1" customWidth="1"/>
    <col min="9221" max="9222" width="13.109375" style="1" customWidth="1"/>
    <col min="9223" max="9472" width="9" style="1"/>
    <col min="9473" max="9473" width="13.33203125" style="1" customWidth="1"/>
    <col min="9474" max="9474" width="15" style="1" customWidth="1"/>
    <col min="9475" max="9475" width="16.21875" style="1" customWidth="1"/>
    <col min="9476" max="9476" width="19.33203125" style="1" customWidth="1"/>
    <col min="9477" max="9478" width="13.109375" style="1" customWidth="1"/>
    <col min="9479" max="9728" width="9" style="1"/>
    <col min="9729" max="9729" width="13.33203125" style="1" customWidth="1"/>
    <col min="9730" max="9730" width="15" style="1" customWidth="1"/>
    <col min="9731" max="9731" width="16.21875" style="1" customWidth="1"/>
    <col min="9732" max="9732" width="19.33203125" style="1" customWidth="1"/>
    <col min="9733" max="9734" width="13.109375" style="1" customWidth="1"/>
    <col min="9735" max="9984" width="9" style="1"/>
    <col min="9985" max="9985" width="13.33203125" style="1" customWidth="1"/>
    <col min="9986" max="9986" width="15" style="1" customWidth="1"/>
    <col min="9987" max="9987" width="16.21875" style="1" customWidth="1"/>
    <col min="9988" max="9988" width="19.33203125" style="1" customWidth="1"/>
    <col min="9989" max="9990" width="13.109375" style="1" customWidth="1"/>
    <col min="9991" max="10240" width="9" style="1"/>
    <col min="10241" max="10241" width="13.33203125" style="1" customWidth="1"/>
    <col min="10242" max="10242" width="15" style="1" customWidth="1"/>
    <col min="10243" max="10243" width="16.21875" style="1" customWidth="1"/>
    <col min="10244" max="10244" width="19.33203125" style="1" customWidth="1"/>
    <col min="10245" max="10246" width="13.109375" style="1" customWidth="1"/>
    <col min="10247" max="10496" width="9" style="1"/>
    <col min="10497" max="10497" width="13.33203125" style="1" customWidth="1"/>
    <col min="10498" max="10498" width="15" style="1" customWidth="1"/>
    <col min="10499" max="10499" width="16.21875" style="1" customWidth="1"/>
    <col min="10500" max="10500" width="19.33203125" style="1" customWidth="1"/>
    <col min="10501" max="10502" width="13.109375" style="1" customWidth="1"/>
    <col min="10503" max="10752" width="9" style="1"/>
    <col min="10753" max="10753" width="13.33203125" style="1" customWidth="1"/>
    <col min="10754" max="10754" width="15" style="1" customWidth="1"/>
    <col min="10755" max="10755" width="16.21875" style="1" customWidth="1"/>
    <col min="10756" max="10756" width="19.33203125" style="1" customWidth="1"/>
    <col min="10757" max="10758" width="13.109375" style="1" customWidth="1"/>
    <col min="10759" max="11008" width="9" style="1"/>
    <col min="11009" max="11009" width="13.33203125" style="1" customWidth="1"/>
    <col min="11010" max="11010" width="15" style="1" customWidth="1"/>
    <col min="11011" max="11011" width="16.21875" style="1" customWidth="1"/>
    <col min="11012" max="11012" width="19.33203125" style="1" customWidth="1"/>
    <col min="11013" max="11014" width="13.109375" style="1" customWidth="1"/>
    <col min="11015" max="11264" width="9" style="1"/>
    <col min="11265" max="11265" width="13.33203125" style="1" customWidth="1"/>
    <col min="11266" max="11266" width="15" style="1" customWidth="1"/>
    <col min="11267" max="11267" width="16.21875" style="1" customWidth="1"/>
    <col min="11268" max="11268" width="19.33203125" style="1" customWidth="1"/>
    <col min="11269" max="11270" width="13.109375" style="1" customWidth="1"/>
    <col min="11271" max="11520" width="9" style="1"/>
    <col min="11521" max="11521" width="13.33203125" style="1" customWidth="1"/>
    <col min="11522" max="11522" width="15" style="1" customWidth="1"/>
    <col min="11523" max="11523" width="16.21875" style="1" customWidth="1"/>
    <col min="11524" max="11524" width="19.33203125" style="1" customWidth="1"/>
    <col min="11525" max="11526" width="13.109375" style="1" customWidth="1"/>
    <col min="11527" max="11776" width="9" style="1"/>
    <col min="11777" max="11777" width="13.33203125" style="1" customWidth="1"/>
    <col min="11778" max="11778" width="15" style="1" customWidth="1"/>
    <col min="11779" max="11779" width="16.21875" style="1" customWidth="1"/>
    <col min="11780" max="11780" width="19.33203125" style="1" customWidth="1"/>
    <col min="11781" max="11782" width="13.109375" style="1" customWidth="1"/>
    <col min="11783" max="12032" width="9" style="1"/>
    <col min="12033" max="12033" width="13.33203125" style="1" customWidth="1"/>
    <col min="12034" max="12034" width="15" style="1" customWidth="1"/>
    <col min="12035" max="12035" width="16.21875" style="1" customWidth="1"/>
    <col min="12036" max="12036" width="19.33203125" style="1" customWidth="1"/>
    <col min="12037" max="12038" width="13.109375" style="1" customWidth="1"/>
    <col min="12039" max="12288" width="9" style="1"/>
    <col min="12289" max="12289" width="13.33203125" style="1" customWidth="1"/>
    <col min="12290" max="12290" width="15" style="1" customWidth="1"/>
    <col min="12291" max="12291" width="16.21875" style="1" customWidth="1"/>
    <col min="12292" max="12292" width="19.33203125" style="1" customWidth="1"/>
    <col min="12293" max="12294" width="13.109375" style="1" customWidth="1"/>
    <col min="12295" max="12544" width="9" style="1"/>
    <col min="12545" max="12545" width="13.33203125" style="1" customWidth="1"/>
    <col min="12546" max="12546" width="15" style="1" customWidth="1"/>
    <col min="12547" max="12547" width="16.21875" style="1" customWidth="1"/>
    <col min="12548" max="12548" width="19.33203125" style="1" customWidth="1"/>
    <col min="12549" max="12550" width="13.109375" style="1" customWidth="1"/>
    <col min="12551" max="12800" width="9" style="1"/>
    <col min="12801" max="12801" width="13.33203125" style="1" customWidth="1"/>
    <col min="12802" max="12802" width="15" style="1" customWidth="1"/>
    <col min="12803" max="12803" width="16.21875" style="1" customWidth="1"/>
    <col min="12804" max="12804" width="19.33203125" style="1" customWidth="1"/>
    <col min="12805" max="12806" width="13.109375" style="1" customWidth="1"/>
    <col min="12807" max="13056" width="9" style="1"/>
    <col min="13057" max="13057" width="13.33203125" style="1" customWidth="1"/>
    <col min="13058" max="13058" width="15" style="1" customWidth="1"/>
    <col min="13059" max="13059" width="16.21875" style="1" customWidth="1"/>
    <col min="13060" max="13060" width="19.33203125" style="1" customWidth="1"/>
    <col min="13061" max="13062" width="13.109375" style="1" customWidth="1"/>
    <col min="13063" max="13312" width="9" style="1"/>
    <col min="13313" max="13313" width="13.33203125" style="1" customWidth="1"/>
    <col min="13314" max="13314" width="15" style="1" customWidth="1"/>
    <col min="13315" max="13315" width="16.21875" style="1" customWidth="1"/>
    <col min="13316" max="13316" width="19.33203125" style="1" customWidth="1"/>
    <col min="13317" max="13318" width="13.109375" style="1" customWidth="1"/>
    <col min="13319" max="13568" width="9" style="1"/>
    <col min="13569" max="13569" width="13.33203125" style="1" customWidth="1"/>
    <col min="13570" max="13570" width="15" style="1" customWidth="1"/>
    <col min="13571" max="13571" width="16.21875" style="1" customWidth="1"/>
    <col min="13572" max="13572" width="19.33203125" style="1" customWidth="1"/>
    <col min="13573" max="13574" width="13.109375" style="1" customWidth="1"/>
    <col min="13575" max="13824" width="9" style="1"/>
    <col min="13825" max="13825" width="13.33203125" style="1" customWidth="1"/>
    <col min="13826" max="13826" width="15" style="1" customWidth="1"/>
    <col min="13827" max="13827" width="16.21875" style="1" customWidth="1"/>
    <col min="13828" max="13828" width="19.33203125" style="1" customWidth="1"/>
    <col min="13829" max="13830" width="13.109375" style="1" customWidth="1"/>
    <col min="13831" max="14080" width="9" style="1"/>
    <col min="14081" max="14081" width="13.33203125" style="1" customWidth="1"/>
    <col min="14082" max="14082" width="15" style="1" customWidth="1"/>
    <col min="14083" max="14083" width="16.21875" style="1" customWidth="1"/>
    <col min="14084" max="14084" width="19.33203125" style="1" customWidth="1"/>
    <col min="14085" max="14086" width="13.109375" style="1" customWidth="1"/>
    <col min="14087" max="14336" width="9" style="1"/>
    <col min="14337" max="14337" width="13.33203125" style="1" customWidth="1"/>
    <col min="14338" max="14338" width="15" style="1" customWidth="1"/>
    <col min="14339" max="14339" width="16.21875" style="1" customWidth="1"/>
    <col min="14340" max="14340" width="19.33203125" style="1" customWidth="1"/>
    <col min="14341" max="14342" width="13.109375" style="1" customWidth="1"/>
    <col min="14343" max="14592" width="9" style="1"/>
    <col min="14593" max="14593" width="13.33203125" style="1" customWidth="1"/>
    <col min="14594" max="14594" width="15" style="1" customWidth="1"/>
    <col min="14595" max="14595" width="16.21875" style="1" customWidth="1"/>
    <col min="14596" max="14596" width="19.33203125" style="1" customWidth="1"/>
    <col min="14597" max="14598" width="13.109375" style="1" customWidth="1"/>
    <col min="14599" max="14848" width="9" style="1"/>
    <col min="14849" max="14849" width="13.33203125" style="1" customWidth="1"/>
    <col min="14850" max="14850" width="15" style="1" customWidth="1"/>
    <col min="14851" max="14851" width="16.21875" style="1" customWidth="1"/>
    <col min="14852" max="14852" width="19.33203125" style="1" customWidth="1"/>
    <col min="14853" max="14854" width="13.109375" style="1" customWidth="1"/>
    <col min="14855" max="15104" width="9" style="1"/>
    <col min="15105" max="15105" width="13.33203125" style="1" customWidth="1"/>
    <col min="15106" max="15106" width="15" style="1" customWidth="1"/>
    <col min="15107" max="15107" width="16.21875" style="1" customWidth="1"/>
    <col min="15108" max="15108" width="19.33203125" style="1" customWidth="1"/>
    <col min="15109" max="15110" width="13.109375" style="1" customWidth="1"/>
    <col min="15111" max="15360" width="9" style="1"/>
    <col min="15361" max="15361" width="13.33203125" style="1" customWidth="1"/>
    <col min="15362" max="15362" width="15" style="1" customWidth="1"/>
    <col min="15363" max="15363" width="16.21875" style="1" customWidth="1"/>
    <col min="15364" max="15364" width="19.33203125" style="1" customWidth="1"/>
    <col min="15365" max="15366" width="13.109375" style="1" customWidth="1"/>
    <col min="15367" max="15616" width="9" style="1"/>
    <col min="15617" max="15617" width="13.33203125" style="1" customWidth="1"/>
    <col min="15618" max="15618" width="15" style="1" customWidth="1"/>
    <col min="15619" max="15619" width="16.21875" style="1" customWidth="1"/>
    <col min="15620" max="15620" width="19.33203125" style="1" customWidth="1"/>
    <col min="15621" max="15622" width="13.109375" style="1" customWidth="1"/>
    <col min="15623" max="15872" width="9" style="1"/>
    <col min="15873" max="15873" width="13.33203125" style="1" customWidth="1"/>
    <col min="15874" max="15874" width="15" style="1" customWidth="1"/>
    <col min="15875" max="15875" width="16.21875" style="1" customWidth="1"/>
    <col min="15876" max="15876" width="19.33203125" style="1" customWidth="1"/>
    <col min="15877" max="15878" width="13.109375" style="1" customWidth="1"/>
    <col min="15879" max="16128" width="9" style="1"/>
    <col min="16129" max="16129" width="13.33203125" style="1" customWidth="1"/>
    <col min="16130" max="16130" width="15" style="1" customWidth="1"/>
    <col min="16131" max="16131" width="16.21875" style="1" customWidth="1"/>
    <col min="16132" max="16132" width="19.33203125" style="1" customWidth="1"/>
    <col min="16133" max="16134" width="13.109375" style="1" customWidth="1"/>
    <col min="16135" max="16384" width="9" style="1"/>
  </cols>
  <sheetData>
    <row r="1" spans="1:6" ht="17.399999999999999">
      <c r="A1" s="1" t="s">
        <v>1228</v>
      </c>
      <c r="D1" s="15"/>
    </row>
    <row r="2" spans="1:6" ht="18" thickBot="1">
      <c r="A2" s="16" t="s">
        <v>28</v>
      </c>
      <c r="E2" s="567" t="s">
        <v>29</v>
      </c>
      <c r="F2" s="568"/>
    </row>
    <row r="3" spans="1:6" ht="18" thickBot="1">
      <c r="A3" s="18" t="s">
        <v>129</v>
      </c>
      <c r="B3" s="75" t="s">
        <v>130</v>
      </c>
      <c r="C3" s="75" t="s">
        <v>108</v>
      </c>
      <c r="D3" s="75" t="s">
        <v>131</v>
      </c>
      <c r="E3" s="75" t="s">
        <v>132</v>
      </c>
      <c r="F3" s="75" t="s">
        <v>133</v>
      </c>
    </row>
    <row r="4" spans="1:6" ht="16.5" customHeight="1">
      <c r="A4" s="169"/>
      <c r="B4" s="169"/>
      <c r="C4" s="169"/>
      <c r="D4" s="169"/>
      <c r="E4" s="169"/>
      <c r="F4" s="169"/>
    </row>
    <row r="5" spans="1:6" ht="16.5" customHeight="1">
      <c r="A5" s="170"/>
      <c r="B5" s="170"/>
      <c r="C5" s="170"/>
      <c r="D5" s="170"/>
      <c r="E5" s="170"/>
      <c r="F5" s="170"/>
    </row>
    <row r="6" spans="1:6" ht="16.5" customHeight="1">
      <c r="A6" s="170"/>
      <c r="B6" s="170"/>
      <c r="C6" s="170"/>
      <c r="D6" s="170"/>
      <c r="E6" s="170"/>
      <c r="F6" s="170"/>
    </row>
    <row r="7" spans="1:6" ht="16.5" customHeight="1">
      <c r="A7" s="170"/>
      <c r="B7" s="170"/>
      <c r="C7" s="170"/>
      <c r="D7" s="170"/>
      <c r="E7" s="170"/>
      <c r="F7" s="170"/>
    </row>
    <row r="8" spans="1:6" ht="16.5" customHeight="1">
      <c r="A8" s="170"/>
      <c r="B8" s="170"/>
      <c r="C8" s="170"/>
      <c r="D8" s="170"/>
      <c r="E8" s="170"/>
      <c r="F8" s="170"/>
    </row>
    <row r="9" spans="1:6" ht="16.5" customHeight="1">
      <c r="A9" s="170"/>
      <c r="B9" s="170"/>
      <c r="C9" s="170"/>
      <c r="D9" s="170"/>
      <c r="E9" s="170"/>
      <c r="F9" s="170"/>
    </row>
    <row r="10" spans="1:6" ht="16.5" customHeight="1">
      <c r="A10" s="170"/>
      <c r="B10" s="170"/>
      <c r="C10" s="170"/>
      <c r="D10" s="170"/>
      <c r="E10" s="170"/>
      <c r="F10" s="170"/>
    </row>
    <row r="11" spans="1:6" ht="16.5" customHeight="1">
      <c r="A11" s="170"/>
      <c r="B11" s="170"/>
      <c r="C11" s="170"/>
      <c r="D11" s="170"/>
      <c r="E11" s="170"/>
      <c r="F11" s="170"/>
    </row>
    <row r="12" spans="1:6" ht="16.5" customHeight="1">
      <c r="A12" s="170"/>
      <c r="B12" s="170"/>
      <c r="C12" s="170"/>
      <c r="D12" s="170"/>
      <c r="E12" s="170"/>
      <c r="F12" s="170"/>
    </row>
    <row r="13" spans="1:6" ht="16.5" customHeight="1">
      <c r="A13" s="170"/>
      <c r="B13" s="170"/>
      <c r="C13" s="170"/>
      <c r="D13" s="170"/>
      <c r="E13" s="170"/>
      <c r="F13" s="170"/>
    </row>
    <row r="14" spans="1:6" ht="16.5" customHeight="1">
      <c r="A14" s="170"/>
      <c r="B14" s="170"/>
      <c r="C14" s="170"/>
      <c r="D14" s="170"/>
      <c r="E14" s="170"/>
      <c r="F14" s="170"/>
    </row>
    <row r="15" spans="1:6" ht="16.5" customHeight="1">
      <c r="A15" s="170"/>
      <c r="B15" s="170"/>
      <c r="C15" s="170"/>
      <c r="D15" s="170"/>
      <c r="E15" s="170"/>
      <c r="F15" s="170"/>
    </row>
    <row r="16" spans="1:6" ht="16.5" customHeight="1">
      <c r="A16" s="170"/>
      <c r="B16" s="170"/>
      <c r="C16" s="170"/>
      <c r="D16" s="170"/>
      <c r="E16" s="170"/>
      <c r="F16" s="170"/>
    </row>
    <row r="17" spans="1:6" ht="16.5" customHeight="1">
      <c r="A17" s="170"/>
      <c r="B17" s="170"/>
      <c r="C17" s="170"/>
      <c r="D17" s="170"/>
      <c r="E17" s="170"/>
      <c r="F17" s="170"/>
    </row>
    <row r="18" spans="1:6" ht="16.5" customHeight="1">
      <c r="A18" s="170"/>
      <c r="B18" s="170"/>
      <c r="C18" s="170"/>
      <c r="D18" s="170"/>
      <c r="E18" s="170"/>
      <c r="F18" s="170"/>
    </row>
    <row r="19" spans="1:6" ht="16.5" customHeight="1">
      <c r="A19" s="170"/>
      <c r="B19" s="170"/>
      <c r="C19" s="170"/>
      <c r="D19" s="170"/>
      <c r="E19" s="170"/>
      <c r="F19" s="170"/>
    </row>
    <row r="20" spans="1:6" ht="16.5" customHeight="1">
      <c r="A20" s="170"/>
      <c r="B20" s="170"/>
      <c r="C20" s="170"/>
      <c r="D20" s="170"/>
      <c r="E20" s="170"/>
      <c r="F20" s="170"/>
    </row>
    <row r="21" spans="1:6" ht="16.5" customHeight="1">
      <c r="A21" s="170"/>
      <c r="B21" s="170"/>
      <c r="C21" s="170"/>
      <c r="D21" s="170"/>
      <c r="E21" s="170"/>
      <c r="F21" s="170"/>
    </row>
    <row r="22" spans="1:6" ht="16.5" customHeight="1">
      <c r="A22" s="170"/>
      <c r="B22" s="170"/>
      <c r="C22" s="170"/>
      <c r="D22" s="170"/>
      <c r="E22" s="170"/>
      <c r="F22" s="170"/>
    </row>
    <row r="23" spans="1:6" ht="16.5" customHeight="1">
      <c r="A23" s="170"/>
      <c r="B23" s="170"/>
      <c r="C23" s="170"/>
      <c r="D23" s="170"/>
      <c r="E23" s="170"/>
      <c r="F23" s="170"/>
    </row>
    <row r="24" spans="1:6" ht="16.5" customHeight="1">
      <c r="A24" s="170"/>
      <c r="B24" s="170"/>
      <c r="C24" s="170"/>
      <c r="D24" s="170"/>
      <c r="E24" s="170"/>
      <c r="F24" s="170"/>
    </row>
    <row r="25" spans="1:6" ht="16.5" customHeight="1">
      <c r="A25" s="170"/>
      <c r="B25" s="170"/>
      <c r="C25" s="170"/>
      <c r="D25" s="170"/>
      <c r="E25" s="170"/>
      <c r="F25" s="170"/>
    </row>
    <row r="26" spans="1:6" ht="16.5" customHeight="1">
      <c r="A26" s="170"/>
      <c r="B26" s="170"/>
      <c r="C26" s="170"/>
      <c r="D26" s="170"/>
      <c r="E26" s="170"/>
      <c r="F26" s="170"/>
    </row>
    <row r="27" spans="1:6" ht="16.5" customHeight="1">
      <c r="A27" s="170"/>
      <c r="B27" s="170"/>
      <c r="C27" s="170"/>
      <c r="D27" s="170"/>
      <c r="E27" s="170"/>
      <c r="F27" s="170"/>
    </row>
    <row r="28" spans="1:6" ht="16.5" customHeight="1">
      <c r="A28" s="170"/>
      <c r="B28" s="170"/>
      <c r="C28" s="170"/>
      <c r="D28" s="170"/>
      <c r="E28" s="170"/>
      <c r="F28" s="170"/>
    </row>
    <row r="29" spans="1:6" ht="16.5" customHeight="1">
      <c r="A29" s="170"/>
      <c r="B29" s="170"/>
      <c r="C29" s="170"/>
      <c r="D29" s="170"/>
      <c r="E29" s="170"/>
      <c r="F29" s="170"/>
    </row>
    <row r="30" spans="1:6" ht="17.100000000000001" customHeight="1" thickBot="1">
      <c r="A30" s="54"/>
      <c r="B30" s="54"/>
      <c r="C30" s="54"/>
      <c r="D30" s="54"/>
      <c r="E30" s="54"/>
      <c r="F30" s="54"/>
    </row>
  </sheetData>
  <mergeCells count="1">
    <mergeCell ref="E2:F2"/>
  </mergeCells>
  <phoneticPr fontId="1" type="noConversion"/>
  <pageMargins left="0.75" right="0.75" top="1" bottom="1" header="0.5" footer="0.5"/>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0"/>
  <sheetViews>
    <sheetView view="pageBreakPreview" zoomScaleNormal="100" workbookViewId="0">
      <selection activeCell="A2" sqref="A2"/>
    </sheetView>
  </sheetViews>
  <sheetFormatPr defaultRowHeight="16.2"/>
  <cols>
    <col min="1" max="1" width="12.33203125" style="1" customWidth="1"/>
    <col min="2" max="2" width="14.33203125" style="1" customWidth="1"/>
    <col min="3" max="3" width="16.77734375" style="1" customWidth="1"/>
    <col min="4" max="4" width="18.77734375" style="1" customWidth="1"/>
    <col min="5" max="5" width="14.44140625" style="1" customWidth="1"/>
    <col min="6" max="6" width="12" style="1" customWidth="1"/>
    <col min="7" max="256" width="9" style="1"/>
    <col min="257" max="257" width="12.33203125" style="1" customWidth="1"/>
    <col min="258" max="258" width="14.33203125" style="1" customWidth="1"/>
    <col min="259" max="259" width="16.77734375" style="1" customWidth="1"/>
    <col min="260" max="260" width="18.77734375" style="1" customWidth="1"/>
    <col min="261" max="261" width="14.44140625" style="1" customWidth="1"/>
    <col min="262" max="262" width="12" style="1" customWidth="1"/>
    <col min="263" max="512" width="9" style="1"/>
    <col min="513" max="513" width="12.33203125" style="1" customWidth="1"/>
    <col min="514" max="514" width="14.33203125" style="1" customWidth="1"/>
    <col min="515" max="515" width="16.77734375" style="1" customWidth="1"/>
    <col min="516" max="516" width="18.77734375" style="1" customWidth="1"/>
    <col min="517" max="517" width="14.44140625" style="1" customWidth="1"/>
    <col min="518" max="518" width="12" style="1" customWidth="1"/>
    <col min="519" max="768" width="9" style="1"/>
    <col min="769" max="769" width="12.33203125" style="1" customWidth="1"/>
    <col min="770" max="770" width="14.33203125" style="1" customWidth="1"/>
    <col min="771" max="771" width="16.77734375" style="1" customWidth="1"/>
    <col min="772" max="772" width="18.77734375" style="1" customWidth="1"/>
    <col min="773" max="773" width="14.44140625" style="1" customWidth="1"/>
    <col min="774" max="774" width="12" style="1" customWidth="1"/>
    <col min="775" max="1024" width="9" style="1"/>
    <col min="1025" max="1025" width="12.33203125" style="1" customWidth="1"/>
    <col min="1026" max="1026" width="14.33203125" style="1" customWidth="1"/>
    <col min="1027" max="1027" width="16.77734375" style="1" customWidth="1"/>
    <col min="1028" max="1028" width="18.77734375" style="1" customWidth="1"/>
    <col min="1029" max="1029" width="14.44140625" style="1" customWidth="1"/>
    <col min="1030" max="1030" width="12" style="1" customWidth="1"/>
    <col min="1031" max="1280" width="9" style="1"/>
    <col min="1281" max="1281" width="12.33203125" style="1" customWidth="1"/>
    <col min="1282" max="1282" width="14.33203125" style="1" customWidth="1"/>
    <col min="1283" max="1283" width="16.77734375" style="1" customWidth="1"/>
    <col min="1284" max="1284" width="18.77734375" style="1" customWidth="1"/>
    <col min="1285" max="1285" width="14.44140625" style="1" customWidth="1"/>
    <col min="1286" max="1286" width="12" style="1" customWidth="1"/>
    <col min="1287" max="1536" width="9" style="1"/>
    <col min="1537" max="1537" width="12.33203125" style="1" customWidth="1"/>
    <col min="1538" max="1538" width="14.33203125" style="1" customWidth="1"/>
    <col min="1539" max="1539" width="16.77734375" style="1" customWidth="1"/>
    <col min="1540" max="1540" width="18.77734375" style="1" customWidth="1"/>
    <col min="1541" max="1541" width="14.44140625" style="1" customWidth="1"/>
    <col min="1542" max="1542" width="12" style="1" customWidth="1"/>
    <col min="1543" max="1792" width="9" style="1"/>
    <col min="1793" max="1793" width="12.33203125" style="1" customWidth="1"/>
    <col min="1794" max="1794" width="14.33203125" style="1" customWidth="1"/>
    <col min="1795" max="1795" width="16.77734375" style="1" customWidth="1"/>
    <col min="1796" max="1796" width="18.77734375" style="1" customWidth="1"/>
    <col min="1797" max="1797" width="14.44140625" style="1" customWidth="1"/>
    <col min="1798" max="1798" width="12" style="1" customWidth="1"/>
    <col min="1799" max="2048" width="9" style="1"/>
    <col min="2049" max="2049" width="12.33203125" style="1" customWidth="1"/>
    <col min="2050" max="2050" width="14.33203125" style="1" customWidth="1"/>
    <col min="2051" max="2051" width="16.77734375" style="1" customWidth="1"/>
    <col min="2052" max="2052" width="18.77734375" style="1" customWidth="1"/>
    <col min="2053" max="2053" width="14.44140625" style="1" customWidth="1"/>
    <col min="2054" max="2054" width="12" style="1" customWidth="1"/>
    <col min="2055" max="2304" width="9" style="1"/>
    <col min="2305" max="2305" width="12.33203125" style="1" customWidth="1"/>
    <col min="2306" max="2306" width="14.33203125" style="1" customWidth="1"/>
    <col min="2307" max="2307" width="16.77734375" style="1" customWidth="1"/>
    <col min="2308" max="2308" width="18.77734375" style="1" customWidth="1"/>
    <col min="2309" max="2309" width="14.44140625" style="1" customWidth="1"/>
    <col min="2310" max="2310" width="12" style="1" customWidth="1"/>
    <col min="2311" max="2560" width="9" style="1"/>
    <col min="2561" max="2561" width="12.33203125" style="1" customWidth="1"/>
    <col min="2562" max="2562" width="14.33203125" style="1" customWidth="1"/>
    <col min="2563" max="2563" width="16.77734375" style="1" customWidth="1"/>
    <col min="2564" max="2564" width="18.77734375" style="1" customWidth="1"/>
    <col min="2565" max="2565" width="14.44140625" style="1" customWidth="1"/>
    <col min="2566" max="2566" width="12" style="1" customWidth="1"/>
    <col min="2567" max="2816" width="9" style="1"/>
    <col min="2817" max="2817" width="12.33203125" style="1" customWidth="1"/>
    <col min="2818" max="2818" width="14.33203125" style="1" customWidth="1"/>
    <col min="2819" max="2819" width="16.77734375" style="1" customWidth="1"/>
    <col min="2820" max="2820" width="18.77734375" style="1" customWidth="1"/>
    <col min="2821" max="2821" width="14.44140625" style="1" customWidth="1"/>
    <col min="2822" max="2822" width="12" style="1" customWidth="1"/>
    <col min="2823" max="3072" width="9" style="1"/>
    <col min="3073" max="3073" width="12.33203125" style="1" customWidth="1"/>
    <col min="3074" max="3074" width="14.33203125" style="1" customWidth="1"/>
    <col min="3075" max="3075" width="16.77734375" style="1" customWidth="1"/>
    <col min="3076" max="3076" width="18.77734375" style="1" customWidth="1"/>
    <col min="3077" max="3077" width="14.44140625" style="1" customWidth="1"/>
    <col min="3078" max="3078" width="12" style="1" customWidth="1"/>
    <col min="3079" max="3328" width="9" style="1"/>
    <col min="3329" max="3329" width="12.33203125" style="1" customWidth="1"/>
    <col min="3330" max="3330" width="14.33203125" style="1" customWidth="1"/>
    <col min="3331" max="3331" width="16.77734375" style="1" customWidth="1"/>
    <col min="3332" max="3332" width="18.77734375" style="1" customWidth="1"/>
    <col min="3333" max="3333" width="14.44140625" style="1" customWidth="1"/>
    <col min="3334" max="3334" width="12" style="1" customWidth="1"/>
    <col min="3335" max="3584" width="9" style="1"/>
    <col min="3585" max="3585" width="12.33203125" style="1" customWidth="1"/>
    <col min="3586" max="3586" width="14.33203125" style="1" customWidth="1"/>
    <col min="3587" max="3587" width="16.77734375" style="1" customWidth="1"/>
    <col min="3588" max="3588" width="18.77734375" style="1" customWidth="1"/>
    <col min="3589" max="3589" width="14.44140625" style="1" customWidth="1"/>
    <col min="3590" max="3590" width="12" style="1" customWidth="1"/>
    <col min="3591" max="3840" width="9" style="1"/>
    <col min="3841" max="3841" width="12.33203125" style="1" customWidth="1"/>
    <col min="3842" max="3842" width="14.33203125" style="1" customWidth="1"/>
    <col min="3843" max="3843" width="16.77734375" style="1" customWidth="1"/>
    <col min="3844" max="3844" width="18.77734375" style="1" customWidth="1"/>
    <col min="3845" max="3845" width="14.44140625" style="1" customWidth="1"/>
    <col min="3846" max="3846" width="12" style="1" customWidth="1"/>
    <col min="3847" max="4096" width="9" style="1"/>
    <col min="4097" max="4097" width="12.33203125" style="1" customWidth="1"/>
    <col min="4098" max="4098" width="14.33203125" style="1" customWidth="1"/>
    <col min="4099" max="4099" width="16.77734375" style="1" customWidth="1"/>
    <col min="4100" max="4100" width="18.77734375" style="1" customWidth="1"/>
    <col min="4101" max="4101" width="14.44140625" style="1" customWidth="1"/>
    <col min="4102" max="4102" width="12" style="1" customWidth="1"/>
    <col min="4103" max="4352" width="9" style="1"/>
    <col min="4353" max="4353" width="12.33203125" style="1" customWidth="1"/>
    <col min="4354" max="4354" width="14.33203125" style="1" customWidth="1"/>
    <col min="4355" max="4355" width="16.77734375" style="1" customWidth="1"/>
    <col min="4356" max="4356" width="18.77734375" style="1" customWidth="1"/>
    <col min="4357" max="4357" width="14.44140625" style="1" customWidth="1"/>
    <col min="4358" max="4358" width="12" style="1" customWidth="1"/>
    <col min="4359" max="4608" width="9" style="1"/>
    <col min="4609" max="4609" width="12.33203125" style="1" customWidth="1"/>
    <col min="4610" max="4610" width="14.33203125" style="1" customWidth="1"/>
    <col min="4611" max="4611" width="16.77734375" style="1" customWidth="1"/>
    <col min="4612" max="4612" width="18.77734375" style="1" customWidth="1"/>
    <col min="4613" max="4613" width="14.44140625" style="1" customWidth="1"/>
    <col min="4614" max="4614" width="12" style="1" customWidth="1"/>
    <col min="4615" max="4864" width="9" style="1"/>
    <col min="4865" max="4865" width="12.33203125" style="1" customWidth="1"/>
    <col min="4866" max="4866" width="14.33203125" style="1" customWidth="1"/>
    <col min="4867" max="4867" width="16.77734375" style="1" customWidth="1"/>
    <col min="4868" max="4868" width="18.77734375" style="1" customWidth="1"/>
    <col min="4869" max="4869" width="14.44140625" style="1" customWidth="1"/>
    <col min="4870" max="4870" width="12" style="1" customWidth="1"/>
    <col min="4871" max="5120" width="9" style="1"/>
    <col min="5121" max="5121" width="12.33203125" style="1" customWidth="1"/>
    <col min="5122" max="5122" width="14.33203125" style="1" customWidth="1"/>
    <col min="5123" max="5123" width="16.77734375" style="1" customWidth="1"/>
    <col min="5124" max="5124" width="18.77734375" style="1" customWidth="1"/>
    <col min="5125" max="5125" width="14.44140625" style="1" customWidth="1"/>
    <col min="5126" max="5126" width="12" style="1" customWidth="1"/>
    <col min="5127" max="5376" width="9" style="1"/>
    <col min="5377" max="5377" width="12.33203125" style="1" customWidth="1"/>
    <col min="5378" max="5378" width="14.33203125" style="1" customWidth="1"/>
    <col min="5379" max="5379" width="16.77734375" style="1" customWidth="1"/>
    <col min="5380" max="5380" width="18.77734375" style="1" customWidth="1"/>
    <col min="5381" max="5381" width="14.44140625" style="1" customWidth="1"/>
    <col min="5382" max="5382" width="12" style="1" customWidth="1"/>
    <col min="5383" max="5632" width="9" style="1"/>
    <col min="5633" max="5633" width="12.33203125" style="1" customWidth="1"/>
    <col min="5634" max="5634" width="14.33203125" style="1" customWidth="1"/>
    <col min="5635" max="5635" width="16.77734375" style="1" customWidth="1"/>
    <col min="5636" max="5636" width="18.77734375" style="1" customWidth="1"/>
    <col min="5637" max="5637" width="14.44140625" style="1" customWidth="1"/>
    <col min="5638" max="5638" width="12" style="1" customWidth="1"/>
    <col min="5639" max="5888" width="9" style="1"/>
    <col min="5889" max="5889" width="12.33203125" style="1" customWidth="1"/>
    <col min="5890" max="5890" width="14.33203125" style="1" customWidth="1"/>
    <col min="5891" max="5891" width="16.77734375" style="1" customWidth="1"/>
    <col min="5892" max="5892" width="18.77734375" style="1" customWidth="1"/>
    <col min="5893" max="5893" width="14.44140625" style="1" customWidth="1"/>
    <col min="5894" max="5894" width="12" style="1" customWidth="1"/>
    <col min="5895" max="6144" width="9" style="1"/>
    <col min="6145" max="6145" width="12.33203125" style="1" customWidth="1"/>
    <col min="6146" max="6146" width="14.33203125" style="1" customWidth="1"/>
    <col min="6147" max="6147" width="16.77734375" style="1" customWidth="1"/>
    <col min="6148" max="6148" width="18.77734375" style="1" customWidth="1"/>
    <col min="6149" max="6149" width="14.44140625" style="1" customWidth="1"/>
    <col min="6150" max="6150" width="12" style="1" customWidth="1"/>
    <col min="6151" max="6400" width="9" style="1"/>
    <col min="6401" max="6401" width="12.33203125" style="1" customWidth="1"/>
    <col min="6402" max="6402" width="14.33203125" style="1" customWidth="1"/>
    <col min="6403" max="6403" width="16.77734375" style="1" customWidth="1"/>
    <col min="6404" max="6404" width="18.77734375" style="1" customWidth="1"/>
    <col min="6405" max="6405" width="14.44140625" style="1" customWidth="1"/>
    <col min="6406" max="6406" width="12" style="1" customWidth="1"/>
    <col min="6407" max="6656" width="9" style="1"/>
    <col min="6657" max="6657" width="12.33203125" style="1" customWidth="1"/>
    <col min="6658" max="6658" width="14.33203125" style="1" customWidth="1"/>
    <col min="6659" max="6659" width="16.77734375" style="1" customWidth="1"/>
    <col min="6660" max="6660" width="18.77734375" style="1" customWidth="1"/>
    <col min="6661" max="6661" width="14.44140625" style="1" customWidth="1"/>
    <col min="6662" max="6662" width="12" style="1" customWidth="1"/>
    <col min="6663" max="6912" width="9" style="1"/>
    <col min="6913" max="6913" width="12.33203125" style="1" customWidth="1"/>
    <col min="6914" max="6914" width="14.33203125" style="1" customWidth="1"/>
    <col min="6915" max="6915" width="16.77734375" style="1" customWidth="1"/>
    <col min="6916" max="6916" width="18.77734375" style="1" customWidth="1"/>
    <col min="6917" max="6917" width="14.44140625" style="1" customWidth="1"/>
    <col min="6918" max="6918" width="12" style="1" customWidth="1"/>
    <col min="6919" max="7168" width="9" style="1"/>
    <col min="7169" max="7169" width="12.33203125" style="1" customWidth="1"/>
    <col min="7170" max="7170" width="14.33203125" style="1" customWidth="1"/>
    <col min="7171" max="7171" width="16.77734375" style="1" customWidth="1"/>
    <col min="7172" max="7172" width="18.77734375" style="1" customWidth="1"/>
    <col min="7173" max="7173" width="14.44140625" style="1" customWidth="1"/>
    <col min="7174" max="7174" width="12" style="1" customWidth="1"/>
    <col min="7175" max="7424" width="9" style="1"/>
    <col min="7425" max="7425" width="12.33203125" style="1" customWidth="1"/>
    <col min="7426" max="7426" width="14.33203125" style="1" customWidth="1"/>
    <col min="7427" max="7427" width="16.77734375" style="1" customWidth="1"/>
    <col min="7428" max="7428" width="18.77734375" style="1" customWidth="1"/>
    <col min="7429" max="7429" width="14.44140625" style="1" customWidth="1"/>
    <col min="7430" max="7430" width="12" style="1" customWidth="1"/>
    <col min="7431" max="7680" width="9" style="1"/>
    <col min="7681" max="7681" width="12.33203125" style="1" customWidth="1"/>
    <col min="7682" max="7682" width="14.33203125" style="1" customWidth="1"/>
    <col min="7683" max="7683" width="16.77734375" style="1" customWidth="1"/>
    <col min="7684" max="7684" width="18.77734375" style="1" customWidth="1"/>
    <col min="7685" max="7685" width="14.44140625" style="1" customWidth="1"/>
    <col min="7686" max="7686" width="12" style="1" customWidth="1"/>
    <col min="7687" max="7936" width="9" style="1"/>
    <col min="7937" max="7937" width="12.33203125" style="1" customWidth="1"/>
    <col min="7938" max="7938" width="14.33203125" style="1" customWidth="1"/>
    <col min="7939" max="7939" width="16.77734375" style="1" customWidth="1"/>
    <col min="7940" max="7940" width="18.77734375" style="1" customWidth="1"/>
    <col min="7941" max="7941" width="14.44140625" style="1" customWidth="1"/>
    <col min="7942" max="7942" width="12" style="1" customWidth="1"/>
    <col min="7943" max="8192" width="9" style="1"/>
    <col min="8193" max="8193" width="12.33203125" style="1" customWidth="1"/>
    <col min="8194" max="8194" width="14.33203125" style="1" customWidth="1"/>
    <col min="8195" max="8195" width="16.77734375" style="1" customWidth="1"/>
    <col min="8196" max="8196" width="18.77734375" style="1" customWidth="1"/>
    <col min="8197" max="8197" width="14.44140625" style="1" customWidth="1"/>
    <col min="8198" max="8198" width="12" style="1" customWidth="1"/>
    <col min="8199" max="8448" width="9" style="1"/>
    <col min="8449" max="8449" width="12.33203125" style="1" customWidth="1"/>
    <col min="8450" max="8450" width="14.33203125" style="1" customWidth="1"/>
    <col min="8451" max="8451" width="16.77734375" style="1" customWidth="1"/>
    <col min="8452" max="8452" width="18.77734375" style="1" customWidth="1"/>
    <col min="8453" max="8453" width="14.44140625" style="1" customWidth="1"/>
    <col min="8454" max="8454" width="12" style="1" customWidth="1"/>
    <col min="8455" max="8704" width="9" style="1"/>
    <col min="8705" max="8705" width="12.33203125" style="1" customWidth="1"/>
    <col min="8706" max="8706" width="14.33203125" style="1" customWidth="1"/>
    <col min="8707" max="8707" width="16.77734375" style="1" customWidth="1"/>
    <col min="8708" max="8708" width="18.77734375" style="1" customWidth="1"/>
    <col min="8709" max="8709" width="14.44140625" style="1" customWidth="1"/>
    <col min="8710" max="8710" width="12" style="1" customWidth="1"/>
    <col min="8711" max="8960" width="9" style="1"/>
    <col min="8961" max="8961" width="12.33203125" style="1" customWidth="1"/>
    <col min="8962" max="8962" width="14.33203125" style="1" customWidth="1"/>
    <col min="8963" max="8963" width="16.77734375" style="1" customWidth="1"/>
    <col min="8964" max="8964" width="18.77734375" style="1" customWidth="1"/>
    <col min="8965" max="8965" width="14.44140625" style="1" customWidth="1"/>
    <col min="8966" max="8966" width="12" style="1" customWidth="1"/>
    <col min="8967" max="9216" width="9" style="1"/>
    <col min="9217" max="9217" width="12.33203125" style="1" customWidth="1"/>
    <col min="9218" max="9218" width="14.33203125" style="1" customWidth="1"/>
    <col min="9219" max="9219" width="16.77734375" style="1" customWidth="1"/>
    <col min="9220" max="9220" width="18.77734375" style="1" customWidth="1"/>
    <col min="9221" max="9221" width="14.44140625" style="1" customWidth="1"/>
    <col min="9222" max="9222" width="12" style="1" customWidth="1"/>
    <col min="9223" max="9472" width="9" style="1"/>
    <col min="9473" max="9473" width="12.33203125" style="1" customWidth="1"/>
    <col min="9474" max="9474" width="14.33203125" style="1" customWidth="1"/>
    <col min="9475" max="9475" width="16.77734375" style="1" customWidth="1"/>
    <col min="9476" max="9476" width="18.77734375" style="1" customWidth="1"/>
    <col min="9477" max="9477" width="14.44140625" style="1" customWidth="1"/>
    <col min="9478" max="9478" width="12" style="1" customWidth="1"/>
    <col min="9479" max="9728" width="9" style="1"/>
    <col min="9729" max="9729" width="12.33203125" style="1" customWidth="1"/>
    <col min="9730" max="9730" width="14.33203125" style="1" customWidth="1"/>
    <col min="9731" max="9731" width="16.77734375" style="1" customWidth="1"/>
    <col min="9732" max="9732" width="18.77734375" style="1" customWidth="1"/>
    <col min="9733" max="9733" width="14.44140625" style="1" customWidth="1"/>
    <col min="9734" max="9734" width="12" style="1" customWidth="1"/>
    <col min="9735" max="9984" width="9" style="1"/>
    <col min="9985" max="9985" width="12.33203125" style="1" customWidth="1"/>
    <col min="9986" max="9986" width="14.33203125" style="1" customWidth="1"/>
    <col min="9987" max="9987" width="16.77734375" style="1" customWidth="1"/>
    <col min="9988" max="9988" width="18.77734375" style="1" customWidth="1"/>
    <col min="9989" max="9989" width="14.44140625" style="1" customWidth="1"/>
    <col min="9990" max="9990" width="12" style="1" customWidth="1"/>
    <col min="9991" max="10240" width="9" style="1"/>
    <col min="10241" max="10241" width="12.33203125" style="1" customWidth="1"/>
    <col min="10242" max="10242" width="14.33203125" style="1" customWidth="1"/>
    <col min="10243" max="10243" width="16.77734375" style="1" customWidth="1"/>
    <col min="10244" max="10244" width="18.77734375" style="1" customWidth="1"/>
    <col min="10245" max="10245" width="14.44140625" style="1" customWidth="1"/>
    <col min="10246" max="10246" width="12" style="1" customWidth="1"/>
    <col min="10247" max="10496" width="9" style="1"/>
    <col min="10497" max="10497" width="12.33203125" style="1" customWidth="1"/>
    <col min="10498" max="10498" width="14.33203125" style="1" customWidth="1"/>
    <col min="10499" max="10499" width="16.77734375" style="1" customWidth="1"/>
    <col min="10500" max="10500" width="18.77734375" style="1" customWidth="1"/>
    <col min="10501" max="10501" width="14.44140625" style="1" customWidth="1"/>
    <col min="10502" max="10502" width="12" style="1" customWidth="1"/>
    <col min="10503" max="10752" width="9" style="1"/>
    <col min="10753" max="10753" width="12.33203125" style="1" customWidth="1"/>
    <col min="10754" max="10754" width="14.33203125" style="1" customWidth="1"/>
    <col min="10755" max="10755" width="16.77734375" style="1" customWidth="1"/>
    <col min="10756" max="10756" width="18.77734375" style="1" customWidth="1"/>
    <col min="10757" max="10757" width="14.44140625" style="1" customWidth="1"/>
    <col min="10758" max="10758" width="12" style="1" customWidth="1"/>
    <col min="10759" max="11008" width="9" style="1"/>
    <col min="11009" max="11009" width="12.33203125" style="1" customWidth="1"/>
    <col min="11010" max="11010" width="14.33203125" style="1" customWidth="1"/>
    <col min="11011" max="11011" width="16.77734375" style="1" customWidth="1"/>
    <col min="11012" max="11012" width="18.77734375" style="1" customWidth="1"/>
    <col min="11013" max="11013" width="14.44140625" style="1" customWidth="1"/>
    <col min="11014" max="11014" width="12" style="1" customWidth="1"/>
    <col min="11015" max="11264" width="9" style="1"/>
    <col min="11265" max="11265" width="12.33203125" style="1" customWidth="1"/>
    <col min="11266" max="11266" width="14.33203125" style="1" customWidth="1"/>
    <col min="11267" max="11267" width="16.77734375" style="1" customWidth="1"/>
    <col min="11268" max="11268" width="18.77734375" style="1" customWidth="1"/>
    <col min="11269" max="11269" width="14.44140625" style="1" customWidth="1"/>
    <col min="11270" max="11270" width="12" style="1" customWidth="1"/>
    <col min="11271" max="11520" width="9" style="1"/>
    <col min="11521" max="11521" width="12.33203125" style="1" customWidth="1"/>
    <col min="11522" max="11522" width="14.33203125" style="1" customWidth="1"/>
    <col min="11523" max="11523" width="16.77734375" style="1" customWidth="1"/>
    <col min="11524" max="11524" width="18.77734375" style="1" customWidth="1"/>
    <col min="11525" max="11525" width="14.44140625" style="1" customWidth="1"/>
    <col min="11526" max="11526" width="12" style="1" customWidth="1"/>
    <col min="11527" max="11776" width="9" style="1"/>
    <col min="11777" max="11777" width="12.33203125" style="1" customWidth="1"/>
    <col min="11778" max="11778" width="14.33203125" style="1" customWidth="1"/>
    <col min="11779" max="11779" width="16.77734375" style="1" customWidth="1"/>
    <col min="11780" max="11780" width="18.77734375" style="1" customWidth="1"/>
    <col min="11781" max="11781" width="14.44140625" style="1" customWidth="1"/>
    <col min="11782" max="11782" width="12" style="1" customWidth="1"/>
    <col min="11783" max="12032" width="9" style="1"/>
    <col min="12033" max="12033" width="12.33203125" style="1" customWidth="1"/>
    <col min="12034" max="12034" width="14.33203125" style="1" customWidth="1"/>
    <col min="12035" max="12035" width="16.77734375" style="1" customWidth="1"/>
    <col min="12036" max="12036" width="18.77734375" style="1" customWidth="1"/>
    <col min="12037" max="12037" width="14.44140625" style="1" customWidth="1"/>
    <col min="12038" max="12038" width="12" style="1" customWidth="1"/>
    <col min="12039" max="12288" width="9" style="1"/>
    <col min="12289" max="12289" width="12.33203125" style="1" customWidth="1"/>
    <col min="12290" max="12290" width="14.33203125" style="1" customWidth="1"/>
    <col min="12291" max="12291" width="16.77734375" style="1" customWidth="1"/>
    <col min="12292" max="12292" width="18.77734375" style="1" customWidth="1"/>
    <col min="12293" max="12293" width="14.44140625" style="1" customWidth="1"/>
    <col min="12294" max="12294" width="12" style="1" customWidth="1"/>
    <col min="12295" max="12544" width="9" style="1"/>
    <col min="12545" max="12545" width="12.33203125" style="1" customWidth="1"/>
    <col min="12546" max="12546" width="14.33203125" style="1" customWidth="1"/>
    <col min="12547" max="12547" width="16.77734375" style="1" customWidth="1"/>
    <col min="12548" max="12548" width="18.77734375" style="1" customWidth="1"/>
    <col min="12549" max="12549" width="14.44140625" style="1" customWidth="1"/>
    <col min="12550" max="12550" width="12" style="1" customWidth="1"/>
    <col min="12551" max="12800" width="9" style="1"/>
    <col min="12801" max="12801" width="12.33203125" style="1" customWidth="1"/>
    <col min="12802" max="12802" width="14.33203125" style="1" customWidth="1"/>
    <col min="12803" max="12803" width="16.77734375" style="1" customWidth="1"/>
    <col min="12804" max="12804" width="18.77734375" style="1" customWidth="1"/>
    <col min="12805" max="12805" width="14.44140625" style="1" customWidth="1"/>
    <col min="12806" max="12806" width="12" style="1" customWidth="1"/>
    <col min="12807" max="13056" width="9" style="1"/>
    <col min="13057" max="13057" width="12.33203125" style="1" customWidth="1"/>
    <col min="13058" max="13058" width="14.33203125" style="1" customWidth="1"/>
    <col min="13059" max="13059" width="16.77734375" style="1" customWidth="1"/>
    <col min="13060" max="13060" width="18.77734375" style="1" customWidth="1"/>
    <col min="13061" max="13061" width="14.44140625" style="1" customWidth="1"/>
    <col min="13062" max="13062" width="12" style="1" customWidth="1"/>
    <col min="13063" max="13312" width="9" style="1"/>
    <col min="13313" max="13313" width="12.33203125" style="1" customWidth="1"/>
    <col min="13314" max="13314" width="14.33203125" style="1" customWidth="1"/>
    <col min="13315" max="13315" width="16.77734375" style="1" customWidth="1"/>
    <col min="13316" max="13316" width="18.77734375" style="1" customWidth="1"/>
    <col min="13317" max="13317" width="14.44140625" style="1" customWidth="1"/>
    <col min="13318" max="13318" width="12" style="1" customWidth="1"/>
    <col min="13319" max="13568" width="9" style="1"/>
    <col min="13569" max="13569" width="12.33203125" style="1" customWidth="1"/>
    <col min="13570" max="13570" width="14.33203125" style="1" customWidth="1"/>
    <col min="13571" max="13571" width="16.77734375" style="1" customWidth="1"/>
    <col min="13572" max="13572" width="18.77734375" style="1" customWidth="1"/>
    <col min="13573" max="13573" width="14.44140625" style="1" customWidth="1"/>
    <col min="13574" max="13574" width="12" style="1" customWidth="1"/>
    <col min="13575" max="13824" width="9" style="1"/>
    <col min="13825" max="13825" width="12.33203125" style="1" customWidth="1"/>
    <col min="13826" max="13826" width="14.33203125" style="1" customWidth="1"/>
    <col min="13827" max="13827" width="16.77734375" style="1" customWidth="1"/>
    <col min="13828" max="13828" width="18.77734375" style="1" customWidth="1"/>
    <col min="13829" max="13829" width="14.44140625" style="1" customWidth="1"/>
    <col min="13830" max="13830" width="12" style="1" customWidth="1"/>
    <col min="13831" max="14080" width="9" style="1"/>
    <col min="14081" max="14081" width="12.33203125" style="1" customWidth="1"/>
    <col min="14082" max="14082" width="14.33203125" style="1" customWidth="1"/>
    <col min="14083" max="14083" width="16.77734375" style="1" customWidth="1"/>
    <col min="14084" max="14084" width="18.77734375" style="1" customWidth="1"/>
    <col min="14085" max="14085" width="14.44140625" style="1" customWidth="1"/>
    <col min="14086" max="14086" width="12" style="1" customWidth="1"/>
    <col min="14087" max="14336" width="9" style="1"/>
    <col min="14337" max="14337" width="12.33203125" style="1" customWidth="1"/>
    <col min="14338" max="14338" width="14.33203125" style="1" customWidth="1"/>
    <col min="14339" max="14339" width="16.77734375" style="1" customWidth="1"/>
    <col min="14340" max="14340" width="18.77734375" style="1" customWidth="1"/>
    <col min="14341" max="14341" width="14.44140625" style="1" customWidth="1"/>
    <col min="14342" max="14342" width="12" style="1" customWidth="1"/>
    <col min="14343" max="14592" width="9" style="1"/>
    <col min="14593" max="14593" width="12.33203125" style="1" customWidth="1"/>
    <col min="14594" max="14594" width="14.33203125" style="1" customWidth="1"/>
    <col min="14595" max="14595" width="16.77734375" style="1" customWidth="1"/>
    <col min="14596" max="14596" width="18.77734375" style="1" customWidth="1"/>
    <col min="14597" max="14597" width="14.44140625" style="1" customWidth="1"/>
    <col min="14598" max="14598" width="12" style="1" customWidth="1"/>
    <col min="14599" max="14848" width="9" style="1"/>
    <col min="14849" max="14849" width="12.33203125" style="1" customWidth="1"/>
    <col min="14850" max="14850" width="14.33203125" style="1" customWidth="1"/>
    <col min="14851" max="14851" width="16.77734375" style="1" customWidth="1"/>
    <col min="14852" max="14852" width="18.77734375" style="1" customWidth="1"/>
    <col min="14853" max="14853" width="14.44140625" style="1" customWidth="1"/>
    <col min="14854" max="14854" width="12" style="1" customWidth="1"/>
    <col min="14855" max="15104" width="9" style="1"/>
    <col min="15105" max="15105" width="12.33203125" style="1" customWidth="1"/>
    <col min="15106" max="15106" width="14.33203125" style="1" customWidth="1"/>
    <col min="15107" max="15107" width="16.77734375" style="1" customWidth="1"/>
    <col min="15108" max="15108" width="18.77734375" style="1" customWidth="1"/>
    <col min="15109" max="15109" width="14.44140625" style="1" customWidth="1"/>
    <col min="15110" max="15110" width="12" style="1" customWidth="1"/>
    <col min="15111" max="15360" width="9" style="1"/>
    <col min="15361" max="15361" width="12.33203125" style="1" customWidth="1"/>
    <col min="15362" max="15362" width="14.33203125" style="1" customWidth="1"/>
    <col min="15363" max="15363" width="16.77734375" style="1" customWidth="1"/>
    <col min="15364" max="15364" width="18.77734375" style="1" customWidth="1"/>
    <col min="15365" max="15365" width="14.44140625" style="1" customWidth="1"/>
    <col min="15366" max="15366" width="12" style="1" customWidth="1"/>
    <col min="15367" max="15616" width="9" style="1"/>
    <col min="15617" max="15617" width="12.33203125" style="1" customWidth="1"/>
    <col min="15618" max="15618" width="14.33203125" style="1" customWidth="1"/>
    <col min="15619" max="15619" width="16.77734375" style="1" customWidth="1"/>
    <col min="15620" max="15620" width="18.77734375" style="1" customWidth="1"/>
    <col min="15621" max="15621" width="14.44140625" style="1" customWidth="1"/>
    <col min="15622" max="15622" width="12" style="1" customWidth="1"/>
    <col min="15623" max="15872" width="9" style="1"/>
    <col min="15873" max="15873" width="12.33203125" style="1" customWidth="1"/>
    <col min="15874" max="15874" width="14.33203125" style="1" customWidth="1"/>
    <col min="15875" max="15875" width="16.77734375" style="1" customWidth="1"/>
    <col min="15876" max="15876" width="18.77734375" style="1" customWidth="1"/>
    <col min="15877" max="15877" width="14.44140625" style="1" customWidth="1"/>
    <col min="15878" max="15878" width="12" style="1" customWidth="1"/>
    <col min="15879" max="16128" width="9" style="1"/>
    <col min="16129" max="16129" width="12.33203125" style="1" customWidth="1"/>
    <col min="16130" max="16130" width="14.33203125" style="1" customWidth="1"/>
    <col min="16131" max="16131" width="16.77734375" style="1" customWidth="1"/>
    <col min="16132" max="16132" width="18.77734375" style="1" customWidth="1"/>
    <col min="16133" max="16133" width="14.44140625" style="1" customWidth="1"/>
    <col min="16134" max="16134" width="12" style="1" customWidth="1"/>
    <col min="16135" max="16384" width="9" style="1"/>
  </cols>
  <sheetData>
    <row r="1" spans="1:6">
      <c r="A1" s="1" t="s">
        <v>1229</v>
      </c>
      <c r="B1" s="7"/>
      <c r="C1" s="7"/>
      <c r="D1" s="7"/>
      <c r="E1" s="7"/>
      <c r="F1" s="7"/>
    </row>
    <row r="2" spans="1:6" ht="18" thickBot="1">
      <c r="A2" s="16" t="s">
        <v>28</v>
      </c>
      <c r="E2" s="1" t="s">
        <v>29</v>
      </c>
      <c r="F2" s="16"/>
    </row>
    <row r="3" spans="1:6" ht="18" thickBot="1">
      <c r="A3" s="18" t="s">
        <v>129</v>
      </c>
      <c r="B3" s="75" t="s">
        <v>130</v>
      </c>
      <c r="C3" s="75" t="s">
        <v>108</v>
      </c>
      <c r="D3" s="75" t="s">
        <v>131</v>
      </c>
      <c r="E3" s="75" t="s">
        <v>132</v>
      </c>
      <c r="F3" s="75" t="s">
        <v>133</v>
      </c>
    </row>
    <row r="4" spans="1:6" ht="16.5" customHeight="1">
      <c r="A4" s="169"/>
      <c r="B4" s="169"/>
      <c r="C4" s="169"/>
      <c r="D4" s="169"/>
      <c r="E4" s="169"/>
      <c r="F4" s="169"/>
    </row>
    <row r="5" spans="1:6" ht="16.5" customHeight="1">
      <c r="A5" s="170"/>
      <c r="B5" s="170"/>
      <c r="C5" s="170"/>
      <c r="D5" s="170"/>
      <c r="E5" s="170"/>
      <c r="F5" s="170"/>
    </row>
    <row r="6" spans="1:6" ht="16.5" customHeight="1">
      <c r="A6" s="170"/>
      <c r="B6" s="170"/>
      <c r="C6" s="170"/>
      <c r="D6" s="170"/>
      <c r="E6" s="170"/>
      <c r="F6" s="170"/>
    </row>
    <row r="7" spans="1:6" ht="16.5" customHeight="1">
      <c r="A7" s="170"/>
      <c r="B7" s="170"/>
      <c r="C7" s="170"/>
      <c r="D7" s="170"/>
      <c r="E7" s="170"/>
      <c r="F7" s="170"/>
    </row>
    <row r="8" spans="1:6" ht="16.5" customHeight="1">
      <c r="A8" s="170"/>
      <c r="B8" s="170"/>
      <c r="C8" s="170"/>
      <c r="D8" s="170"/>
      <c r="E8" s="170"/>
      <c r="F8" s="170"/>
    </row>
    <row r="9" spans="1:6" ht="16.5" customHeight="1">
      <c r="A9" s="170"/>
      <c r="B9" s="170"/>
      <c r="C9" s="170"/>
      <c r="D9" s="170"/>
      <c r="E9" s="170"/>
      <c r="F9" s="170"/>
    </row>
    <row r="10" spans="1:6" ht="16.5" customHeight="1">
      <c r="A10" s="170"/>
      <c r="B10" s="170"/>
      <c r="C10" s="170"/>
      <c r="D10" s="170"/>
      <c r="E10" s="170"/>
      <c r="F10" s="170"/>
    </row>
    <row r="11" spans="1:6" ht="16.5" customHeight="1">
      <c r="A11" s="170"/>
      <c r="B11" s="170"/>
      <c r="C11" s="170"/>
      <c r="D11" s="170"/>
      <c r="E11" s="170"/>
      <c r="F11" s="170"/>
    </row>
    <row r="12" spans="1:6" ht="16.5" customHeight="1">
      <c r="A12" s="170"/>
      <c r="B12" s="170"/>
      <c r="C12" s="170"/>
      <c r="D12" s="170"/>
      <c r="E12" s="170"/>
      <c r="F12" s="170"/>
    </row>
    <row r="13" spans="1:6" ht="16.5" customHeight="1">
      <c r="A13" s="170"/>
      <c r="B13" s="170"/>
      <c r="C13" s="170"/>
      <c r="D13" s="170"/>
      <c r="E13" s="170"/>
      <c r="F13" s="170"/>
    </row>
    <row r="14" spans="1:6" ht="16.5" customHeight="1">
      <c r="A14" s="170"/>
      <c r="B14" s="170"/>
      <c r="C14" s="170"/>
      <c r="D14" s="170"/>
      <c r="E14" s="170"/>
      <c r="F14" s="170"/>
    </row>
    <row r="15" spans="1:6" ht="16.5" customHeight="1">
      <c r="A15" s="170"/>
      <c r="B15" s="170"/>
      <c r="C15" s="170"/>
      <c r="D15" s="170"/>
      <c r="E15" s="170"/>
      <c r="F15" s="170"/>
    </row>
    <row r="16" spans="1:6" ht="16.5" customHeight="1">
      <c r="A16" s="170"/>
      <c r="B16" s="170"/>
      <c r="C16" s="170"/>
      <c r="D16" s="170"/>
      <c r="E16" s="170"/>
      <c r="F16" s="170"/>
    </row>
    <row r="17" spans="1:6" ht="16.5" customHeight="1">
      <c r="A17" s="170"/>
      <c r="B17" s="170"/>
      <c r="C17" s="170"/>
      <c r="D17" s="170"/>
      <c r="E17" s="170"/>
      <c r="F17" s="170"/>
    </row>
    <row r="18" spans="1:6" ht="16.5" customHeight="1">
      <c r="A18" s="170"/>
      <c r="B18" s="170"/>
      <c r="C18" s="170"/>
      <c r="D18" s="170"/>
      <c r="E18" s="170"/>
      <c r="F18" s="170"/>
    </row>
    <row r="19" spans="1:6" ht="16.5" customHeight="1">
      <c r="A19" s="170"/>
      <c r="B19" s="170"/>
      <c r="C19" s="170"/>
      <c r="D19" s="170"/>
      <c r="E19" s="170"/>
      <c r="F19" s="170"/>
    </row>
    <row r="20" spans="1:6" ht="16.5" customHeight="1">
      <c r="A20" s="170"/>
      <c r="B20" s="170"/>
      <c r="C20" s="170"/>
      <c r="D20" s="170"/>
      <c r="E20" s="170"/>
      <c r="F20" s="170"/>
    </row>
    <row r="21" spans="1:6" ht="16.5" customHeight="1">
      <c r="A21" s="170"/>
      <c r="B21" s="170"/>
      <c r="C21" s="170"/>
      <c r="D21" s="170"/>
      <c r="E21" s="170"/>
      <c r="F21" s="170"/>
    </row>
    <row r="22" spans="1:6" ht="16.5" customHeight="1">
      <c r="A22" s="170"/>
      <c r="B22" s="170"/>
      <c r="C22" s="170"/>
      <c r="D22" s="170"/>
      <c r="E22" s="170"/>
      <c r="F22" s="170"/>
    </row>
    <row r="23" spans="1:6" ht="16.5" customHeight="1">
      <c r="A23" s="170"/>
      <c r="B23" s="170"/>
      <c r="C23" s="170"/>
      <c r="D23" s="170"/>
      <c r="E23" s="170"/>
      <c r="F23" s="170"/>
    </row>
    <row r="24" spans="1:6" ht="16.5" customHeight="1">
      <c r="A24" s="170"/>
      <c r="B24" s="170"/>
      <c r="C24" s="170"/>
      <c r="D24" s="170"/>
      <c r="E24" s="170"/>
      <c r="F24" s="170"/>
    </row>
    <row r="25" spans="1:6" ht="16.5" customHeight="1">
      <c r="A25" s="170"/>
      <c r="B25" s="170"/>
      <c r="C25" s="170"/>
      <c r="D25" s="170"/>
      <c r="E25" s="170"/>
      <c r="F25" s="170"/>
    </row>
    <row r="26" spans="1:6" ht="16.5" customHeight="1">
      <c r="A26" s="170"/>
      <c r="B26" s="170"/>
      <c r="C26" s="170"/>
      <c r="D26" s="170"/>
      <c r="E26" s="170"/>
      <c r="F26" s="170"/>
    </row>
    <row r="27" spans="1:6" ht="16.5" customHeight="1">
      <c r="A27" s="170"/>
      <c r="B27" s="170"/>
      <c r="C27" s="170"/>
      <c r="D27" s="170"/>
      <c r="E27" s="170"/>
      <c r="F27" s="170"/>
    </row>
    <row r="28" spans="1:6" ht="16.5" customHeight="1">
      <c r="A28" s="170"/>
      <c r="B28" s="170"/>
      <c r="C28" s="170"/>
      <c r="D28" s="170"/>
      <c r="E28" s="170"/>
      <c r="F28" s="170"/>
    </row>
    <row r="29" spans="1:6" ht="16.5" customHeight="1">
      <c r="A29" s="170"/>
      <c r="B29" s="170"/>
      <c r="C29" s="170"/>
      <c r="D29" s="170"/>
      <c r="E29" s="170"/>
      <c r="F29" s="170"/>
    </row>
    <row r="30" spans="1:6" ht="17.100000000000001" customHeight="1" thickBot="1">
      <c r="A30" s="54"/>
      <c r="B30" s="54"/>
      <c r="C30" s="54"/>
      <c r="D30" s="54"/>
      <c r="E30" s="54"/>
      <c r="F30" s="54"/>
    </row>
  </sheetData>
  <phoneticPr fontId="1" type="noConversion"/>
  <pageMargins left="0.75" right="0.75" top="1" bottom="1" header="0.5" footer="0.5"/>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view="pageBreakPreview" zoomScaleNormal="100" workbookViewId="0">
      <selection activeCell="E2" sqref="E2"/>
    </sheetView>
  </sheetViews>
  <sheetFormatPr defaultRowHeight="16.2"/>
  <cols>
    <col min="1" max="1" width="14.6640625" style="1" customWidth="1"/>
    <col min="2" max="2" width="17.21875" style="1" customWidth="1"/>
    <col min="3" max="3" width="15.6640625" style="1" customWidth="1"/>
    <col min="4" max="4" width="19" style="1" customWidth="1"/>
    <col min="5" max="5" width="20.33203125" style="1" customWidth="1"/>
    <col min="6" max="256" width="9" style="1"/>
    <col min="257" max="257" width="14.6640625" style="1" customWidth="1"/>
    <col min="258" max="258" width="17.21875" style="1" customWidth="1"/>
    <col min="259" max="259" width="15.6640625" style="1" customWidth="1"/>
    <col min="260" max="260" width="19" style="1" customWidth="1"/>
    <col min="261" max="261" width="20.33203125" style="1" customWidth="1"/>
    <col min="262" max="512" width="9" style="1"/>
    <col min="513" max="513" width="14.6640625" style="1" customWidth="1"/>
    <col min="514" max="514" width="17.21875" style="1" customWidth="1"/>
    <col min="515" max="515" width="15.6640625" style="1" customWidth="1"/>
    <col min="516" max="516" width="19" style="1" customWidth="1"/>
    <col min="517" max="517" width="20.33203125" style="1" customWidth="1"/>
    <col min="518" max="768" width="9" style="1"/>
    <col min="769" max="769" width="14.6640625" style="1" customWidth="1"/>
    <col min="770" max="770" width="17.21875" style="1" customWidth="1"/>
    <col min="771" max="771" width="15.6640625" style="1" customWidth="1"/>
    <col min="772" max="772" width="19" style="1" customWidth="1"/>
    <col min="773" max="773" width="20.33203125" style="1" customWidth="1"/>
    <col min="774" max="1024" width="9" style="1"/>
    <col min="1025" max="1025" width="14.6640625" style="1" customWidth="1"/>
    <col min="1026" max="1026" width="17.21875" style="1" customWidth="1"/>
    <col min="1027" max="1027" width="15.6640625" style="1" customWidth="1"/>
    <col min="1028" max="1028" width="19" style="1" customWidth="1"/>
    <col min="1029" max="1029" width="20.33203125" style="1" customWidth="1"/>
    <col min="1030" max="1280" width="9" style="1"/>
    <col min="1281" max="1281" width="14.6640625" style="1" customWidth="1"/>
    <col min="1282" max="1282" width="17.21875" style="1" customWidth="1"/>
    <col min="1283" max="1283" width="15.6640625" style="1" customWidth="1"/>
    <col min="1284" max="1284" width="19" style="1" customWidth="1"/>
    <col min="1285" max="1285" width="20.33203125" style="1" customWidth="1"/>
    <col min="1286" max="1536" width="9" style="1"/>
    <col min="1537" max="1537" width="14.6640625" style="1" customWidth="1"/>
    <col min="1538" max="1538" width="17.21875" style="1" customWidth="1"/>
    <col min="1539" max="1539" width="15.6640625" style="1" customWidth="1"/>
    <col min="1540" max="1540" width="19" style="1" customWidth="1"/>
    <col min="1541" max="1541" width="20.33203125" style="1" customWidth="1"/>
    <col min="1542" max="1792" width="9" style="1"/>
    <col min="1793" max="1793" width="14.6640625" style="1" customWidth="1"/>
    <col min="1794" max="1794" width="17.21875" style="1" customWidth="1"/>
    <col min="1795" max="1795" width="15.6640625" style="1" customWidth="1"/>
    <col min="1796" max="1796" width="19" style="1" customWidth="1"/>
    <col min="1797" max="1797" width="20.33203125" style="1" customWidth="1"/>
    <col min="1798" max="2048" width="9" style="1"/>
    <col min="2049" max="2049" width="14.6640625" style="1" customWidth="1"/>
    <col min="2050" max="2050" width="17.21875" style="1" customWidth="1"/>
    <col min="2051" max="2051" width="15.6640625" style="1" customWidth="1"/>
    <col min="2052" max="2052" width="19" style="1" customWidth="1"/>
    <col min="2053" max="2053" width="20.33203125" style="1" customWidth="1"/>
    <col min="2054" max="2304" width="9" style="1"/>
    <col min="2305" max="2305" width="14.6640625" style="1" customWidth="1"/>
    <col min="2306" max="2306" width="17.21875" style="1" customWidth="1"/>
    <col min="2307" max="2307" width="15.6640625" style="1" customWidth="1"/>
    <col min="2308" max="2308" width="19" style="1" customWidth="1"/>
    <col min="2309" max="2309" width="20.33203125" style="1" customWidth="1"/>
    <col min="2310" max="2560" width="9" style="1"/>
    <col min="2561" max="2561" width="14.6640625" style="1" customWidth="1"/>
    <col min="2562" max="2562" width="17.21875" style="1" customWidth="1"/>
    <col min="2563" max="2563" width="15.6640625" style="1" customWidth="1"/>
    <col min="2564" max="2564" width="19" style="1" customWidth="1"/>
    <col min="2565" max="2565" width="20.33203125" style="1" customWidth="1"/>
    <col min="2566" max="2816" width="9" style="1"/>
    <col min="2817" max="2817" width="14.6640625" style="1" customWidth="1"/>
    <col min="2818" max="2818" width="17.21875" style="1" customWidth="1"/>
    <col min="2819" max="2819" width="15.6640625" style="1" customWidth="1"/>
    <col min="2820" max="2820" width="19" style="1" customWidth="1"/>
    <col min="2821" max="2821" width="20.33203125" style="1" customWidth="1"/>
    <col min="2822" max="3072" width="9" style="1"/>
    <col min="3073" max="3073" width="14.6640625" style="1" customWidth="1"/>
    <col min="3074" max="3074" width="17.21875" style="1" customWidth="1"/>
    <col min="3075" max="3075" width="15.6640625" style="1" customWidth="1"/>
    <col min="3076" max="3076" width="19" style="1" customWidth="1"/>
    <col min="3077" max="3077" width="20.33203125" style="1" customWidth="1"/>
    <col min="3078" max="3328" width="9" style="1"/>
    <col min="3329" max="3329" width="14.6640625" style="1" customWidth="1"/>
    <col min="3330" max="3330" width="17.21875" style="1" customWidth="1"/>
    <col min="3331" max="3331" width="15.6640625" style="1" customWidth="1"/>
    <col min="3332" max="3332" width="19" style="1" customWidth="1"/>
    <col min="3333" max="3333" width="20.33203125" style="1" customWidth="1"/>
    <col min="3334" max="3584" width="9" style="1"/>
    <col min="3585" max="3585" width="14.6640625" style="1" customWidth="1"/>
    <col min="3586" max="3586" width="17.21875" style="1" customWidth="1"/>
    <col min="3587" max="3587" width="15.6640625" style="1" customWidth="1"/>
    <col min="3588" max="3588" width="19" style="1" customWidth="1"/>
    <col min="3589" max="3589" width="20.33203125" style="1" customWidth="1"/>
    <col min="3590" max="3840" width="9" style="1"/>
    <col min="3841" max="3841" width="14.6640625" style="1" customWidth="1"/>
    <col min="3842" max="3842" width="17.21875" style="1" customWidth="1"/>
    <col min="3843" max="3843" width="15.6640625" style="1" customWidth="1"/>
    <col min="3844" max="3844" width="19" style="1" customWidth="1"/>
    <col min="3845" max="3845" width="20.33203125" style="1" customWidth="1"/>
    <col min="3846" max="4096" width="9" style="1"/>
    <col min="4097" max="4097" width="14.6640625" style="1" customWidth="1"/>
    <col min="4098" max="4098" width="17.21875" style="1" customWidth="1"/>
    <col min="4099" max="4099" width="15.6640625" style="1" customWidth="1"/>
    <col min="4100" max="4100" width="19" style="1" customWidth="1"/>
    <col min="4101" max="4101" width="20.33203125" style="1" customWidth="1"/>
    <col min="4102" max="4352" width="9" style="1"/>
    <col min="4353" max="4353" width="14.6640625" style="1" customWidth="1"/>
    <col min="4354" max="4354" width="17.21875" style="1" customWidth="1"/>
    <col min="4355" max="4355" width="15.6640625" style="1" customWidth="1"/>
    <col min="4356" max="4356" width="19" style="1" customWidth="1"/>
    <col min="4357" max="4357" width="20.33203125" style="1" customWidth="1"/>
    <col min="4358" max="4608" width="9" style="1"/>
    <col min="4609" max="4609" width="14.6640625" style="1" customWidth="1"/>
    <col min="4610" max="4610" width="17.21875" style="1" customWidth="1"/>
    <col min="4611" max="4611" width="15.6640625" style="1" customWidth="1"/>
    <col min="4612" max="4612" width="19" style="1" customWidth="1"/>
    <col min="4613" max="4613" width="20.33203125" style="1" customWidth="1"/>
    <col min="4614" max="4864" width="9" style="1"/>
    <col min="4865" max="4865" width="14.6640625" style="1" customWidth="1"/>
    <col min="4866" max="4866" width="17.21875" style="1" customWidth="1"/>
    <col min="4867" max="4867" width="15.6640625" style="1" customWidth="1"/>
    <col min="4868" max="4868" width="19" style="1" customWidth="1"/>
    <col min="4869" max="4869" width="20.33203125" style="1" customWidth="1"/>
    <col min="4870" max="5120" width="9" style="1"/>
    <col min="5121" max="5121" width="14.6640625" style="1" customWidth="1"/>
    <col min="5122" max="5122" width="17.21875" style="1" customWidth="1"/>
    <col min="5123" max="5123" width="15.6640625" style="1" customWidth="1"/>
    <col min="5124" max="5124" width="19" style="1" customWidth="1"/>
    <col min="5125" max="5125" width="20.33203125" style="1" customWidth="1"/>
    <col min="5126" max="5376" width="9" style="1"/>
    <col min="5377" max="5377" width="14.6640625" style="1" customWidth="1"/>
    <col min="5378" max="5378" width="17.21875" style="1" customWidth="1"/>
    <col min="5379" max="5379" width="15.6640625" style="1" customWidth="1"/>
    <col min="5380" max="5380" width="19" style="1" customWidth="1"/>
    <col min="5381" max="5381" width="20.33203125" style="1" customWidth="1"/>
    <col min="5382" max="5632" width="9" style="1"/>
    <col min="5633" max="5633" width="14.6640625" style="1" customWidth="1"/>
    <col min="5634" max="5634" width="17.21875" style="1" customWidth="1"/>
    <col min="5635" max="5635" width="15.6640625" style="1" customWidth="1"/>
    <col min="5636" max="5636" width="19" style="1" customWidth="1"/>
    <col min="5637" max="5637" width="20.33203125" style="1" customWidth="1"/>
    <col min="5638" max="5888" width="9" style="1"/>
    <col min="5889" max="5889" width="14.6640625" style="1" customWidth="1"/>
    <col min="5890" max="5890" width="17.21875" style="1" customWidth="1"/>
    <col min="5891" max="5891" width="15.6640625" style="1" customWidth="1"/>
    <col min="5892" max="5892" width="19" style="1" customWidth="1"/>
    <col min="5893" max="5893" width="20.33203125" style="1" customWidth="1"/>
    <col min="5894" max="6144" width="9" style="1"/>
    <col min="6145" max="6145" width="14.6640625" style="1" customWidth="1"/>
    <col min="6146" max="6146" width="17.21875" style="1" customWidth="1"/>
    <col min="6147" max="6147" width="15.6640625" style="1" customWidth="1"/>
    <col min="6148" max="6148" width="19" style="1" customWidth="1"/>
    <col min="6149" max="6149" width="20.33203125" style="1" customWidth="1"/>
    <col min="6150" max="6400" width="9" style="1"/>
    <col min="6401" max="6401" width="14.6640625" style="1" customWidth="1"/>
    <col min="6402" max="6402" width="17.21875" style="1" customWidth="1"/>
    <col min="6403" max="6403" width="15.6640625" style="1" customWidth="1"/>
    <col min="6404" max="6404" width="19" style="1" customWidth="1"/>
    <col min="6405" max="6405" width="20.33203125" style="1" customWidth="1"/>
    <col min="6406" max="6656" width="9" style="1"/>
    <col min="6657" max="6657" width="14.6640625" style="1" customWidth="1"/>
    <col min="6658" max="6658" width="17.21875" style="1" customWidth="1"/>
    <col min="6659" max="6659" width="15.6640625" style="1" customWidth="1"/>
    <col min="6660" max="6660" width="19" style="1" customWidth="1"/>
    <col min="6661" max="6661" width="20.33203125" style="1" customWidth="1"/>
    <col min="6662" max="6912" width="9" style="1"/>
    <col min="6913" max="6913" width="14.6640625" style="1" customWidth="1"/>
    <col min="6914" max="6914" width="17.21875" style="1" customWidth="1"/>
    <col min="6915" max="6915" width="15.6640625" style="1" customWidth="1"/>
    <col min="6916" max="6916" width="19" style="1" customWidth="1"/>
    <col min="6917" max="6917" width="20.33203125" style="1" customWidth="1"/>
    <col min="6918" max="7168" width="9" style="1"/>
    <col min="7169" max="7169" width="14.6640625" style="1" customWidth="1"/>
    <col min="7170" max="7170" width="17.21875" style="1" customWidth="1"/>
    <col min="7171" max="7171" width="15.6640625" style="1" customWidth="1"/>
    <col min="7172" max="7172" width="19" style="1" customWidth="1"/>
    <col min="7173" max="7173" width="20.33203125" style="1" customWidth="1"/>
    <col min="7174" max="7424" width="9" style="1"/>
    <col min="7425" max="7425" width="14.6640625" style="1" customWidth="1"/>
    <col min="7426" max="7426" width="17.21875" style="1" customWidth="1"/>
    <col min="7427" max="7427" width="15.6640625" style="1" customWidth="1"/>
    <col min="7428" max="7428" width="19" style="1" customWidth="1"/>
    <col min="7429" max="7429" width="20.33203125" style="1" customWidth="1"/>
    <col min="7430" max="7680" width="9" style="1"/>
    <col min="7681" max="7681" width="14.6640625" style="1" customWidth="1"/>
    <col min="7682" max="7682" width="17.21875" style="1" customWidth="1"/>
    <col min="7683" max="7683" width="15.6640625" style="1" customWidth="1"/>
    <col min="7684" max="7684" width="19" style="1" customWidth="1"/>
    <col min="7685" max="7685" width="20.33203125" style="1" customWidth="1"/>
    <col min="7686" max="7936" width="9" style="1"/>
    <col min="7937" max="7937" width="14.6640625" style="1" customWidth="1"/>
    <col min="7938" max="7938" width="17.21875" style="1" customWidth="1"/>
    <col min="7939" max="7939" width="15.6640625" style="1" customWidth="1"/>
    <col min="7940" max="7940" width="19" style="1" customWidth="1"/>
    <col min="7941" max="7941" width="20.33203125" style="1" customWidth="1"/>
    <col min="7942" max="8192" width="9" style="1"/>
    <col min="8193" max="8193" width="14.6640625" style="1" customWidth="1"/>
    <col min="8194" max="8194" width="17.21875" style="1" customWidth="1"/>
    <col min="8195" max="8195" width="15.6640625" style="1" customWidth="1"/>
    <col min="8196" max="8196" width="19" style="1" customWidth="1"/>
    <col min="8197" max="8197" width="20.33203125" style="1" customWidth="1"/>
    <col min="8198" max="8448" width="9" style="1"/>
    <col min="8449" max="8449" width="14.6640625" style="1" customWidth="1"/>
    <col min="8450" max="8450" width="17.21875" style="1" customWidth="1"/>
    <col min="8451" max="8451" width="15.6640625" style="1" customWidth="1"/>
    <col min="8452" max="8452" width="19" style="1" customWidth="1"/>
    <col min="8453" max="8453" width="20.33203125" style="1" customWidth="1"/>
    <col min="8454" max="8704" width="9" style="1"/>
    <col min="8705" max="8705" width="14.6640625" style="1" customWidth="1"/>
    <col min="8706" max="8706" width="17.21875" style="1" customWidth="1"/>
    <col min="8707" max="8707" width="15.6640625" style="1" customWidth="1"/>
    <col min="8708" max="8708" width="19" style="1" customWidth="1"/>
    <col min="8709" max="8709" width="20.33203125" style="1" customWidth="1"/>
    <col min="8710" max="8960" width="9" style="1"/>
    <col min="8961" max="8961" width="14.6640625" style="1" customWidth="1"/>
    <col min="8962" max="8962" width="17.21875" style="1" customWidth="1"/>
    <col min="8963" max="8963" width="15.6640625" style="1" customWidth="1"/>
    <col min="8964" max="8964" width="19" style="1" customWidth="1"/>
    <col min="8965" max="8965" width="20.33203125" style="1" customWidth="1"/>
    <col min="8966" max="9216" width="9" style="1"/>
    <col min="9217" max="9217" width="14.6640625" style="1" customWidth="1"/>
    <col min="9218" max="9218" width="17.21875" style="1" customWidth="1"/>
    <col min="9219" max="9219" width="15.6640625" style="1" customWidth="1"/>
    <col min="9220" max="9220" width="19" style="1" customWidth="1"/>
    <col min="9221" max="9221" width="20.33203125" style="1" customWidth="1"/>
    <col min="9222" max="9472" width="9" style="1"/>
    <col min="9473" max="9473" width="14.6640625" style="1" customWidth="1"/>
    <col min="9474" max="9474" width="17.21875" style="1" customWidth="1"/>
    <col min="9475" max="9475" width="15.6640625" style="1" customWidth="1"/>
    <col min="9476" max="9476" width="19" style="1" customWidth="1"/>
    <col min="9477" max="9477" width="20.33203125" style="1" customWidth="1"/>
    <col min="9478" max="9728" width="9" style="1"/>
    <col min="9729" max="9729" width="14.6640625" style="1" customWidth="1"/>
    <col min="9730" max="9730" width="17.21875" style="1" customWidth="1"/>
    <col min="9731" max="9731" width="15.6640625" style="1" customWidth="1"/>
    <col min="9732" max="9732" width="19" style="1" customWidth="1"/>
    <col min="9733" max="9733" width="20.33203125" style="1" customWidth="1"/>
    <col min="9734" max="9984" width="9" style="1"/>
    <col min="9985" max="9985" width="14.6640625" style="1" customWidth="1"/>
    <col min="9986" max="9986" width="17.21875" style="1" customWidth="1"/>
    <col min="9987" max="9987" width="15.6640625" style="1" customWidth="1"/>
    <col min="9988" max="9988" width="19" style="1" customWidth="1"/>
    <col min="9989" max="9989" width="20.33203125" style="1" customWidth="1"/>
    <col min="9990" max="10240" width="9" style="1"/>
    <col min="10241" max="10241" width="14.6640625" style="1" customWidth="1"/>
    <col min="10242" max="10242" width="17.21875" style="1" customWidth="1"/>
    <col min="10243" max="10243" width="15.6640625" style="1" customWidth="1"/>
    <col min="10244" max="10244" width="19" style="1" customWidth="1"/>
    <col min="10245" max="10245" width="20.33203125" style="1" customWidth="1"/>
    <col min="10246" max="10496" width="9" style="1"/>
    <col min="10497" max="10497" width="14.6640625" style="1" customWidth="1"/>
    <col min="10498" max="10498" width="17.21875" style="1" customWidth="1"/>
    <col min="10499" max="10499" width="15.6640625" style="1" customWidth="1"/>
    <col min="10500" max="10500" width="19" style="1" customWidth="1"/>
    <col min="10501" max="10501" width="20.33203125" style="1" customWidth="1"/>
    <col min="10502" max="10752" width="9" style="1"/>
    <col min="10753" max="10753" width="14.6640625" style="1" customWidth="1"/>
    <col min="10754" max="10754" width="17.21875" style="1" customWidth="1"/>
    <col min="10755" max="10755" width="15.6640625" style="1" customWidth="1"/>
    <col min="10756" max="10756" width="19" style="1" customWidth="1"/>
    <col min="10757" max="10757" width="20.33203125" style="1" customWidth="1"/>
    <col min="10758" max="11008" width="9" style="1"/>
    <col min="11009" max="11009" width="14.6640625" style="1" customWidth="1"/>
    <col min="11010" max="11010" width="17.21875" style="1" customWidth="1"/>
    <col min="11011" max="11011" width="15.6640625" style="1" customWidth="1"/>
    <col min="11012" max="11012" width="19" style="1" customWidth="1"/>
    <col min="11013" max="11013" width="20.33203125" style="1" customWidth="1"/>
    <col min="11014" max="11264" width="9" style="1"/>
    <col min="11265" max="11265" width="14.6640625" style="1" customWidth="1"/>
    <col min="11266" max="11266" width="17.21875" style="1" customWidth="1"/>
    <col min="11267" max="11267" width="15.6640625" style="1" customWidth="1"/>
    <col min="11268" max="11268" width="19" style="1" customWidth="1"/>
    <col min="11269" max="11269" width="20.33203125" style="1" customWidth="1"/>
    <col min="11270" max="11520" width="9" style="1"/>
    <col min="11521" max="11521" width="14.6640625" style="1" customWidth="1"/>
    <col min="11522" max="11522" width="17.21875" style="1" customWidth="1"/>
    <col min="11523" max="11523" width="15.6640625" style="1" customWidth="1"/>
    <col min="11524" max="11524" width="19" style="1" customWidth="1"/>
    <col min="11525" max="11525" width="20.33203125" style="1" customWidth="1"/>
    <col min="11526" max="11776" width="9" style="1"/>
    <col min="11777" max="11777" width="14.6640625" style="1" customWidth="1"/>
    <col min="11778" max="11778" width="17.21875" style="1" customWidth="1"/>
    <col min="11779" max="11779" width="15.6640625" style="1" customWidth="1"/>
    <col min="11780" max="11780" width="19" style="1" customWidth="1"/>
    <col min="11781" max="11781" width="20.33203125" style="1" customWidth="1"/>
    <col min="11782" max="12032" width="9" style="1"/>
    <col min="12033" max="12033" width="14.6640625" style="1" customWidth="1"/>
    <col min="12034" max="12034" width="17.21875" style="1" customWidth="1"/>
    <col min="12035" max="12035" width="15.6640625" style="1" customWidth="1"/>
    <col min="12036" max="12036" width="19" style="1" customWidth="1"/>
    <col min="12037" max="12037" width="20.33203125" style="1" customWidth="1"/>
    <col min="12038" max="12288" width="9" style="1"/>
    <col min="12289" max="12289" width="14.6640625" style="1" customWidth="1"/>
    <col min="12290" max="12290" width="17.21875" style="1" customWidth="1"/>
    <col min="12291" max="12291" width="15.6640625" style="1" customWidth="1"/>
    <col min="12292" max="12292" width="19" style="1" customWidth="1"/>
    <col min="12293" max="12293" width="20.33203125" style="1" customWidth="1"/>
    <col min="12294" max="12544" width="9" style="1"/>
    <col min="12545" max="12545" width="14.6640625" style="1" customWidth="1"/>
    <col min="12546" max="12546" width="17.21875" style="1" customWidth="1"/>
    <col min="12547" max="12547" width="15.6640625" style="1" customWidth="1"/>
    <col min="12548" max="12548" width="19" style="1" customWidth="1"/>
    <col min="12549" max="12549" width="20.33203125" style="1" customWidth="1"/>
    <col min="12550" max="12800" width="9" style="1"/>
    <col min="12801" max="12801" width="14.6640625" style="1" customWidth="1"/>
    <col min="12802" max="12802" width="17.21875" style="1" customWidth="1"/>
    <col min="12803" max="12803" width="15.6640625" style="1" customWidth="1"/>
    <col min="12804" max="12804" width="19" style="1" customWidth="1"/>
    <col min="12805" max="12805" width="20.33203125" style="1" customWidth="1"/>
    <col min="12806" max="13056" width="9" style="1"/>
    <col min="13057" max="13057" width="14.6640625" style="1" customWidth="1"/>
    <col min="13058" max="13058" width="17.21875" style="1" customWidth="1"/>
    <col min="13059" max="13059" width="15.6640625" style="1" customWidth="1"/>
    <col min="13060" max="13060" width="19" style="1" customWidth="1"/>
    <col min="13061" max="13061" width="20.33203125" style="1" customWidth="1"/>
    <col min="13062" max="13312" width="9" style="1"/>
    <col min="13313" max="13313" width="14.6640625" style="1" customWidth="1"/>
    <col min="13314" max="13314" width="17.21875" style="1" customWidth="1"/>
    <col min="13315" max="13315" width="15.6640625" style="1" customWidth="1"/>
    <col min="13316" max="13316" width="19" style="1" customWidth="1"/>
    <col min="13317" max="13317" width="20.33203125" style="1" customWidth="1"/>
    <col min="13318" max="13568" width="9" style="1"/>
    <col min="13569" max="13569" width="14.6640625" style="1" customWidth="1"/>
    <col min="13570" max="13570" width="17.21875" style="1" customWidth="1"/>
    <col min="13571" max="13571" width="15.6640625" style="1" customWidth="1"/>
    <col min="13572" max="13572" width="19" style="1" customWidth="1"/>
    <col min="13573" max="13573" width="20.33203125" style="1" customWidth="1"/>
    <col min="13574" max="13824" width="9" style="1"/>
    <col min="13825" max="13825" width="14.6640625" style="1" customWidth="1"/>
    <col min="13826" max="13826" width="17.21875" style="1" customWidth="1"/>
    <col min="13827" max="13827" width="15.6640625" style="1" customWidth="1"/>
    <col min="13828" max="13828" width="19" style="1" customWidth="1"/>
    <col min="13829" max="13829" width="20.33203125" style="1" customWidth="1"/>
    <col min="13830" max="14080" width="9" style="1"/>
    <col min="14081" max="14081" width="14.6640625" style="1" customWidth="1"/>
    <col min="14082" max="14082" width="17.21875" style="1" customWidth="1"/>
    <col min="14083" max="14083" width="15.6640625" style="1" customWidth="1"/>
    <col min="14084" max="14084" width="19" style="1" customWidth="1"/>
    <col min="14085" max="14085" width="20.33203125" style="1" customWidth="1"/>
    <col min="14086" max="14336" width="9" style="1"/>
    <col min="14337" max="14337" width="14.6640625" style="1" customWidth="1"/>
    <col min="14338" max="14338" width="17.21875" style="1" customWidth="1"/>
    <col min="14339" max="14339" width="15.6640625" style="1" customWidth="1"/>
    <col min="14340" max="14340" width="19" style="1" customWidth="1"/>
    <col min="14341" max="14341" width="20.33203125" style="1" customWidth="1"/>
    <col min="14342" max="14592" width="9" style="1"/>
    <col min="14593" max="14593" width="14.6640625" style="1" customWidth="1"/>
    <col min="14594" max="14594" width="17.21875" style="1" customWidth="1"/>
    <col min="14595" max="14595" width="15.6640625" style="1" customWidth="1"/>
    <col min="14596" max="14596" width="19" style="1" customWidth="1"/>
    <col min="14597" max="14597" width="20.33203125" style="1" customWidth="1"/>
    <col min="14598" max="14848" width="9" style="1"/>
    <col min="14849" max="14849" width="14.6640625" style="1" customWidth="1"/>
    <col min="14850" max="14850" width="17.21875" style="1" customWidth="1"/>
    <col min="14851" max="14851" width="15.6640625" style="1" customWidth="1"/>
    <col min="14852" max="14852" width="19" style="1" customWidth="1"/>
    <col min="14853" max="14853" width="20.33203125" style="1" customWidth="1"/>
    <col min="14854" max="15104" width="9" style="1"/>
    <col min="15105" max="15105" width="14.6640625" style="1" customWidth="1"/>
    <col min="15106" max="15106" width="17.21875" style="1" customWidth="1"/>
    <col min="15107" max="15107" width="15.6640625" style="1" customWidth="1"/>
    <col min="15108" max="15108" width="19" style="1" customWidth="1"/>
    <col min="15109" max="15109" width="20.33203125" style="1" customWidth="1"/>
    <col min="15110" max="15360" width="9" style="1"/>
    <col min="15361" max="15361" width="14.6640625" style="1" customWidth="1"/>
    <col min="15362" max="15362" width="17.21875" style="1" customWidth="1"/>
    <col min="15363" max="15363" width="15.6640625" style="1" customWidth="1"/>
    <col min="15364" max="15364" width="19" style="1" customWidth="1"/>
    <col min="15365" max="15365" width="20.33203125" style="1" customWidth="1"/>
    <col min="15366" max="15616" width="9" style="1"/>
    <col min="15617" max="15617" width="14.6640625" style="1" customWidth="1"/>
    <col min="15618" max="15618" width="17.21875" style="1" customWidth="1"/>
    <col min="15619" max="15619" width="15.6640625" style="1" customWidth="1"/>
    <col min="15620" max="15620" width="19" style="1" customWidth="1"/>
    <col min="15621" max="15621" width="20.33203125" style="1" customWidth="1"/>
    <col min="15622" max="15872" width="9" style="1"/>
    <col min="15873" max="15873" width="14.6640625" style="1" customWidth="1"/>
    <col min="15874" max="15874" width="17.21875" style="1" customWidth="1"/>
    <col min="15875" max="15875" width="15.6640625" style="1" customWidth="1"/>
    <col min="15876" max="15876" width="19" style="1" customWidth="1"/>
    <col min="15877" max="15877" width="20.33203125" style="1" customWidth="1"/>
    <col min="15878" max="16128" width="9" style="1"/>
    <col min="16129" max="16129" width="14.6640625" style="1" customWidth="1"/>
    <col min="16130" max="16130" width="17.21875" style="1" customWidth="1"/>
    <col min="16131" max="16131" width="15.6640625" style="1" customWidth="1"/>
    <col min="16132" max="16132" width="19" style="1" customWidth="1"/>
    <col min="16133" max="16133" width="20.33203125" style="1" customWidth="1"/>
    <col min="16134" max="16384" width="9" style="1"/>
  </cols>
  <sheetData>
    <row r="1" spans="1:5">
      <c r="A1" s="3" t="s">
        <v>27</v>
      </c>
    </row>
    <row r="2" spans="1:5" ht="16.8" thickBot="1">
      <c r="A2" s="1" t="s">
        <v>1634</v>
      </c>
      <c r="C2" s="3"/>
      <c r="D2" s="2"/>
      <c r="E2" s="1" t="s">
        <v>1635</v>
      </c>
    </row>
    <row r="3" spans="1:5" ht="16.8" thickBot="1">
      <c r="A3" s="4" t="s">
        <v>30</v>
      </c>
      <c r="B3" s="4" t="s">
        <v>31</v>
      </c>
      <c r="C3" s="4" t="s">
        <v>32</v>
      </c>
      <c r="D3" s="4" t="s">
        <v>33</v>
      </c>
      <c r="E3" s="4" t="s">
        <v>34</v>
      </c>
    </row>
    <row r="4" spans="1:5" ht="16.8" thickBot="1">
      <c r="A4" s="5"/>
      <c r="B4" s="5"/>
      <c r="C4" s="5"/>
      <c r="D4" s="5"/>
      <c r="E4" s="5"/>
    </row>
    <row r="5" spans="1:5" ht="16.8" thickBot="1">
      <c r="A5" s="5"/>
      <c r="B5" s="5"/>
      <c r="C5" s="5"/>
      <c r="D5" s="5"/>
      <c r="E5" s="5"/>
    </row>
    <row r="6" spans="1:5" ht="16.8" thickBot="1">
      <c r="A6" s="5"/>
      <c r="B6" s="5"/>
      <c r="C6" s="5"/>
      <c r="D6" s="5"/>
      <c r="E6" s="5"/>
    </row>
    <row r="7" spans="1:5" ht="16.8" thickBot="1">
      <c r="A7" s="5"/>
      <c r="B7" s="5"/>
      <c r="C7" s="5"/>
      <c r="D7" s="5"/>
      <c r="E7" s="5"/>
    </row>
    <row r="8" spans="1:5" ht="16.8" thickBot="1">
      <c r="A8" s="5"/>
      <c r="B8" s="5"/>
      <c r="C8" s="5"/>
      <c r="D8" s="5"/>
      <c r="E8" s="5"/>
    </row>
    <row r="9" spans="1:5" ht="16.8" thickBot="1">
      <c r="A9" s="5"/>
      <c r="B9" s="5"/>
      <c r="C9" s="5"/>
      <c r="D9" s="5"/>
      <c r="E9" s="5"/>
    </row>
    <row r="10" spans="1:5" ht="16.8" thickBot="1">
      <c r="A10" s="5"/>
      <c r="B10" s="5"/>
      <c r="C10" s="5"/>
      <c r="D10" s="5"/>
      <c r="E10" s="5"/>
    </row>
    <row r="11" spans="1:5" ht="16.8" thickBot="1">
      <c r="A11" s="6"/>
      <c r="B11" s="5"/>
      <c r="C11" s="5"/>
      <c r="D11" s="5"/>
      <c r="E11" s="5"/>
    </row>
    <row r="12" spans="1:5" ht="16.8" thickBot="1">
      <c r="A12" s="5"/>
      <c r="B12" s="5"/>
      <c r="C12" s="5"/>
      <c r="D12" s="5"/>
      <c r="E12" s="5"/>
    </row>
    <row r="13" spans="1:5" ht="16.8" thickBot="1">
      <c r="A13" s="5"/>
      <c r="B13" s="5"/>
      <c r="C13" s="5"/>
      <c r="D13" s="5"/>
      <c r="E13" s="5"/>
    </row>
    <row r="14" spans="1:5" ht="16.8" thickBot="1">
      <c r="A14" s="5"/>
      <c r="B14" s="5"/>
      <c r="C14" s="5"/>
      <c r="D14" s="5"/>
      <c r="E14" s="5"/>
    </row>
    <row r="15" spans="1:5" ht="16.8" thickBot="1">
      <c r="A15" s="5"/>
      <c r="B15" s="5"/>
      <c r="C15" s="5"/>
      <c r="D15" s="5"/>
      <c r="E15" s="5"/>
    </row>
    <row r="16" spans="1:5" ht="16.8" thickBot="1">
      <c r="A16" s="5"/>
      <c r="B16" s="5"/>
      <c r="C16" s="5"/>
      <c r="D16" s="5"/>
      <c r="E16" s="5"/>
    </row>
    <row r="17" spans="1:5" ht="16.8" thickBot="1">
      <c r="A17" s="5"/>
      <c r="B17" s="5"/>
      <c r="C17" s="5"/>
      <c r="D17" s="5"/>
      <c r="E17" s="5"/>
    </row>
    <row r="18" spans="1:5" ht="16.8" thickBot="1">
      <c r="A18" s="5"/>
      <c r="B18" s="5"/>
      <c r="C18" s="5"/>
      <c r="D18" s="5"/>
      <c r="E18" s="5"/>
    </row>
    <row r="19" spans="1:5" ht="16.8" thickBot="1">
      <c r="A19" s="5"/>
      <c r="B19" s="5"/>
      <c r="C19" s="5"/>
      <c r="D19" s="5"/>
      <c r="E19" s="5"/>
    </row>
    <row r="20" spans="1:5" ht="16.8" thickBot="1">
      <c r="A20" s="5"/>
      <c r="B20" s="5"/>
      <c r="C20" s="5"/>
      <c r="D20" s="5"/>
      <c r="E20" s="5"/>
    </row>
    <row r="21" spans="1:5" ht="16.8" thickBot="1">
      <c r="A21" s="5"/>
      <c r="B21" s="5"/>
      <c r="C21" s="5"/>
      <c r="D21" s="5"/>
      <c r="E21" s="5"/>
    </row>
    <row r="22" spans="1:5" ht="16.8" thickBot="1">
      <c r="A22" s="5"/>
      <c r="B22" s="5"/>
      <c r="C22" s="5"/>
      <c r="D22" s="5"/>
      <c r="E22" s="5"/>
    </row>
    <row r="23" spans="1:5" ht="16.8" thickBot="1">
      <c r="A23" s="5"/>
      <c r="B23" s="5"/>
      <c r="C23" s="5"/>
      <c r="D23" s="5"/>
      <c r="E23" s="5"/>
    </row>
    <row r="24" spans="1:5" ht="16.8" thickBot="1">
      <c r="A24" s="534" t="s">
        <v>35</v>
      </c>
      <c r="B24" s="534"/>
      <c r="C24" s="5"/>
      <c r="D24" s="5"/>
      <c r="E24" s="5"/>
    </row>
    <row r="25" spans="1:5">
      <c r="A25" s="535" t="s">
        <v>36</v>
      </c>
      <c r="B25" s="536"/>
    </row>
  </sheetData>
  <mergeCells count="2">
    <mergeCell ref="A24:B24"/>
    <mergeCell ref="A25:B25"/>
  </mergeCells>
  <phoneticPr fontId="1" type="noConversion"/>
  <pageMargins left="0.75" right="0.75" top="1" bottom="1" header="0.5" footer="0.5"/>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7"/>
  <sheetViews>
    <sheetView view="pageBreakPreview" zoomScaleNormal="100" workbookViewId="0">
      <selection activeCell="D2" sqref="D2"/>
    </sheetView>
  </sheetViews>
  <sheetFormatPr defaultRowHeight="16.2"/>
  <cols>
    <col min="1" max="9" width="9" style="1"/>
    <col min="10" max="10" width="10.77734375" style="1" customWidth="1"/>
    <col min="11" max="265" width="9" style="1"/>
    <col min="266" max="266" width="10.77734375" style="1" customWidth="1"/>
    <col min="267" max="521" width="9" style="1"/>
    <col min="522" max="522" width="10.77734375" style="1" customWidth="1"/>
    <col min="523" max="777" width="9" style="1"/>
    <col min="778" max="778" width="10.77734375" style="1" customWidth="1"/>
    <col min="779" max="1033" width="9" style="1"/>
    <col min="1034" max="1034" width="10.77734375" style="1" customWidth="1"/>
    <col min="1035" max="1289" width="9" style="1"/>
    <col min="1290" max="1290" width="10.77734375" style="1" customWidth="1"/>
    <col min="1291" max="1545" width="9" style="1"/>
    <col min="1546" max="1546" width="10.77734375" style="1" customWidth="1"/>
    <col min="1547" max="1801" width="9" style="1"/>
    <col min="1802" max="1802" width="10.77734375" style="1" customWidth="1"/>
    <col min="1803" max="2057" width="9" style="1"/>
    <col min="2058" max="2058" width="10.77734375" style="1" customWidth="1"/>
    <col min="2059" max="2313" width="9" style="1"/>
    <col min="2314" max="2314" width="10.77734375" style="1" customWidth="1"/>
    <col min="2315" max="2569" width="9" style="1"/>
    <col min="2570" max="2570" width="10.77734375" style="1" customWidth="1"/>
    <col min="2571" max="2825" width="9" style="1"/>
    <col min="2826" max="2826" width="10.77734375" style="1" customWidth="1"/>
    <col min="2827" max="3081" width="9" style="1"/>
    <col min="3082" max="3082" width="10.77734375" style="1" customWidth="1"/>
    <col min="3083" max="3337" width="9" style="1"/>
    <col min="3338" max="3338" width="10.77734375" style="1" customWidth="1"/>
    <col min="3339" max="3593" width="9" style="1"/>
    <col min="3594" max="3594" width="10.77734375" style="1" customWidth="1"/>
    <col min="3595" max="3849" width="9" style="1"/>
    <col min="3850" max="3850" width="10.77734375" style="1" customWidth="1"/>
    <col min="3851" max="4105" width="9" style="1"/>
    <col min="4106" max="4106" width="10.77734375" style="1" customWidth="1"/>
    <col min="4107" max="4361" width="9" style="1"/>
    <col min="4362" max="4362" width="10.77734375" style="1" customWidth="1"/>
    <col min="4363" max="4617" width="9" style="1"/>
    <col min="4618" max="4618" width="10.77734375" style="1" customWidth="1"/>
    <col min="4619" max="4873" width="9" style="1"/>
    <col min="4874" max="4874" width="10.77734375" style="1" customWidth="1"/>
    <col min="4875" max="5129" width="9" style="1"/>
    <col min="5130" max="5130" width="10.77734375" style="1" customWidth="1"/>
    <col min="5131" max="5385" width="9" style="1"/>
    <col min="5386" max="5386" width="10.77734375" style="1" customWidth="1"/>
    <col min="5387" max="5641" width="9" style="1"/>
    <col min="5642" max="5642" width="10.77734375" style="1" customWidth="1"/>
    <col min="5643" max="5897" width="9" style="1"/>
    <col min="5898" max="5898" width="10.77734375" style="1" customWidth="1"/>
    <col min="5899" max="6153" width="9" style="1"/>
    <col min="6154" max="6154" width="10.77734375" style="1" customWidth="1"/>
    <col min="6155" max="6409" width="9" style="1"/>
    <col min="6410" max="6410" width="10.77734375" style="1" customWidth="1"/>
    <col min="6411" max="6665" width="9" style="1"/>
    <col min="6666" max="6666" width="10.77734375" style="1" customWidth="1"/>
    <col min="6667" max="6921" width="9" style="1"/>
    <col min="6922" max="6922" width="10.77734375" style="1" customWidth="1"/>
    <col min="6923" max="7177" width="9" style="1"/>
    <col min="7178" max="7178" width="10.77734375" style="1" customWidth="1"/>
    <col min="7179" max="7433" width="9" style="1"/>
    <col min="7434" max="7434" width="10.77734375" style="1" customWidth="1"/>
    <col min="7435" max="7689" width="9" style="1"/>
    <col min="7690" max="7690" width="10.77734375" style="1" customWidth="1"/>
    <col min="7691" max="7945" width="9" style="1"/>
    <col min="7946" max="7946" width="10.77734375" style="1" customWidth="1"/>
    <col min="7947" max="8201" width="9" style="1"/>
    <col min="8202" max="8202" width="10.77734375" style="1" customWidth="1"/>
    <col min="8203" max="8457" width="9" style="1"/>
    <col min="8458" max="8458" width="10.77734375" style="1" customWidth="1"/>
    <col min="8459" max="8713" width="9" style="1"/>
    <col min="8714" max="8714" width="10.77734375" style="1" customWidth="1"/>
    <col min="8715" max="8969" width="9" style="1"/>
    <col min="8970" max="8970" width="10.77734375" style="1" customWidth="1"/>
    <col min="8971" max="9225" width="9" style="1"/>
    <col min="9226" max="9226" width="10.77734375" style="1" customWidth="1"/>
    <col min="9227" max="9481" width="9" style="1"/>
    <col min="9482" max="9482" width="10.77734375" style="1" customWidth="1"/>
    <col min="9483" max="9737" width="9" style="1"/>
    <col min="9738" max="9738" width="10.77734375" style="1" customWidth="1"/>
    <col min="9739" max="9993" width="9" style="1"/>
    <col min="9994" max="9994" width="10.77734375" style="1" customWidth="1"/>
    <col min="9995" max="10249" width="9" style="1"/>
    <col min="10250" max="10250" width="10.77734375" style="1" customWidth="1"/>
    <col min="10251" max="10505" width="9" style="1"/>
    <col min="10506" max="10506" width="10.77734375" style="1" customWidth="1"/>
    <col min="10507" max="10761" width="9" style="1"/>
    <col min="10762" max="10762" width="10.77734375" style="1" customWidth="1"/>
    <col min="10763" max="11017" width="9" style="1"/>
    <col min="11018" max="11018" width="10.77734375" style="1" customWidth="1"/>
    <col min="11019" max="11273" width="9" style="1"/>
    <col min="11274" max="11274" width="10.77734375" style="1" customWidth="1"/>
    <col min="11275" max="11529" width="9" style="1"/>
    <col min="11530" max="11530" width="10.77734375" style="1" customWidth="1"/>
    <col min="11531" max="11785" width="9" style="1"/>
    <col min="11786" max="11786" width="10.77734375" style="1" customWidth="1"/>
    <col min="11787" max="12041" width="9" style="1"/>
    <col min="12042" max="12042" width="10.77734375" style="1" customWidth="1"/>
    <col min="12043" max="12297" width="9" style="1"/>
    <col min="12298" max="12298" width="10.77734375" style="1" customWidth="1"/>
    <col min="12299" max="12553" width="9" style="1"/>
    <col min="12554" max="12554" width="10.77734375" style="1" customWidth="1"/>
    <col min="12555" max="12809" width="9" style="1"/>
    <col min="12810" max="12810" width="10.77734375" style="1" customWidth="1"/>
    <col min="12811" max="13065" width="9" style="1"/>
    <col min="13066" max="13066" width="10.77734375" style="1" customWidth="1"/>
    <col min="13067" max="13321" width="9" style="1"/>
    <col min="13322" max="13322" width="10.77734375" style="1" customWidth="1"/>
    <col min="13323" max="13577" width="9" style="1"/>
    <col min="13578" max="13578" width="10.77734375" style="1" customWidth="1"/>
    <col min="13579" max="13833" width="9" style="1"/>
    <col min="13834" max="13834" width="10.77734375" style="1" customWidth="1"/>
    <col min="13835" max="14089" width="9" style="1"/>
    <col min="14090" max="14090" width="10.77734375" style="1" customWidth="1"/>
    <col min="14091" max="14345" width="9" style="1"/>
    <col min="14346" max="14346" width="10.77734375" style="1" customWidth="1"/>
    <col min="14347" max="14601" width="9" style="1"/>
    <col min="14602" max="14602" width="10.77734375" style="1" customWidth="1"/>
    <col min="14603" max="14857" width="9" style="1"/>
    <col min="14858" max="14858" width="10.77734375" style="1" customWidth="1"/>
    <col min="14859" max="15113" width="9" style="1"/>
    <col min="15114" max="15114" width="10.77734375" style="1" customWidth="1"/>
    <col min="15115" max="15369" width="9" style="1"/>
    <col min="15370" max="15370" width="10.77734375" style="1" customWidth="1"/>
    <col min="15371" max="15625" width="9" style="1"/>
    <col min="15626" max="15626" width="10.77734375" style="1" customWidth="1"/>
    <col min="15627" max="15881" width="9" style="1"/>
    <col min="15882" max="15882" width="10.77734375" style="1" customWidth="1"/>
    <col min="15883" max="16137" width="9" style="1"/>
    <col min="16138" max="16138" width="10.77734375" style="1" customWidth="1"/>
    <col min="16139" max="16384" width="9" style="1"/>
  </cols>
  <sheetData>
    <row r="1" spans="1:10" ht="17.399999999999999">
      <c r="D1" s="16" t="s">
        <v>1230</v>
      </c>
    </row>
    <row r="2" spans="1:10" ht="18" thickBot="1">
      <c r="A2" s="16" t="s">
        <v>28</v>
      </c>
      <c r="I2" s="16" t="s">
        <v>29</v>
      </c>
    </row>
    <row r="3" spans="1:10" ht="18" thickBot="1">
      <c r="A3" s="569" t="s">
        <v>134</v>
      </c>
      <c r="B3" s="572" t="s">
        <v>135</v>
      </c>
      <c r="C3" s="573"/>
      <c r="D3" s="573"/>
      <c r="E3" s="573"/>
      <c r="F3" s="574"/>
      <c r="G3" s="572" t="s">
        <v>136</v>
      </c>
      <c r="H3" s="573"/>
      <c r="I3" s="573"/>
      <c r="J3" s="574"/>
    </row>
    <row r="4" spans="1:10" ht="42.15" customHeight="1">
      <c r="A4" s="570"/>
      <c r="B4" s="21" t="s">
        <v>137</v>
      </c>
      <c r="C4" s="575" t="s">
        <v>138</v>
      </c>
      <c r="D4" s="21" t="s">
        <v>139</v>
      </c>
      <c r="E4" s="21" t="s">
        <v>139</v>
      </c>
      <c r="F4" s="575" t="s">
        <v>140</v>
      </c>
      <c r="G4" s="577" t="s">
        <v>141</v>
      </c>
      <c r="H4" s="22" t="s">
        <v>139</v>
      </c>
      <c r="I4" s="22" t="s">
        <v>139</v>
      </c>
      <c r="J4" s="575" t="s">
        <v>140</v>
      </c>
    </row>
    <row r="5" spans="1:10" ht="42" thickBot="1">
      <c r="A5" s="571"/>
      <c r="B5" s="81" t="s">
        <v>142</v>
      </c>
      <c r="C5" s="576"/>
      <c r="D5" s="81" t="s">
        <v>143</v>
      </c>
      <c r="E5" s="81" t="s">
        <v>144</v>
      </c>
      <c r="F5" s="576"/>
      <c r="G5" s="578"/>
      <c r="H5" s="23" t="s">
        <v>143</v>
      </c>
      <c r="I5" s="81" t="s">
        <v>144</v>
      </c>
      <c r="J5" s="576"/>
    </row>
    <row r="6" spans="1:10">
      <c r="A6" s="579"/>
      <c r="B6" s="579"/>
      <c r="C6" s="579"/>
      <c r="D6" s="579"/>
      <c r="E6" s="579"/>
      <c r="F6" s="579"/>
      <c r="G6" s="579"/>
      <c r="H6" s="579"/>
      <c r="I6" s="579"/>
      <c r="J6" s="579"/>
    </row>
    <row r="7" spans="1:10">
      <c r="A7" s="580"/>
      <c r="B7" s="580"/>
      <c r="C7" s="580"/>
      <c r="D7" s="580"/>
      <c r="E7" s="580"/>
      <c r="F7" s="580"/>
      <c r="G7" s="580"/>
      <c r="H7" s="580"/>
      <c r="I7" s="580"/>
      <c r="J7" s="580"/>
    </row>
    <row r="8" spans="1:10">
      <c r="A8" s="580"/>
      <c r="B8" s="580"/>
      <c r="C8" s="580"/>
      <c r="D8" s="580"/>
      <c r="E8" s="580"/>
      <c r="F8" s="580"/>
      <c r="G8" s="580"/>
      <c r="H8" s="580"/>
      <c r="I8" s="580"/>
      <c r="J8" s="580"/>
    </row>
    <row r="9" spans="1:10">
      <c r="A9" s="580"/>
      <c r="B9" s="580"/>
      <c r="C9" s="580"/>
      <c r="D9" s="580"/>
      <c r="E9" s="580"/>
      <c r="F9" s="580"/>
      <c r="G9" s="580"/>
      <c r="H9" s="580"/>
      <c r="I9" s="580"/>
      <c r="J9" s="580"/>
    </row>
    <row r="10" spans="1:10">
      <c r="A10" s="580"/>
      <c r="B10" s="580"/>
      <c r="C10" s="580"/>
      <c r="D10" s="580"/>
      <c r="E10" s="580"/>
      <c r="F10" s="580"/>
      <c r="G10" s="580"/>
      <c r="H10" s="580"/>
      <c r="I10" s="580"/>
      <c r="J10" s="580"/>
    </row>
    <row r="11" spans="1:10">
      <c r="A11" s="580"/>
      <c r="B11" s="580"/>
      <c r="C11" s="580"/>
      <c r="D11" s="580"/>
      <c r="E11" s="580"/>
      <c r="F11" s="580"/>
      <c r="G11" s="580"/>
      <c r="H11" s="580"/>
      <c r="I11" s="580"/>
      <c r="J11" s="580"/>
    </row>
    <row r="12" spans="1:10">
      <c r="A12" s="580"/>
      <c r="B12" s="580"/>
      <c r="C12" s="580"/>
      <c r="D12" s="580"/>
      <c r="E12" s="580"/>
      <c r="F12" s="580"/>
      <c r="G12" s="580"/>
      <c r="H12" s="580"/>
      <c r="I12" s="580"/>
      <c r="J12" s="580"/>
    </row>
    <row r="13" spans="1:10">
      <c r="A13" s="580"/>
      <c r="B13" s="580"/>
      <c r="C13" s="580"/>
      <c r="D13" s="580"/>
      <c r="E13" s="580"/>
      <c r="F13" s="580"/>
      <c r="G13" s="580"/>
      <c r="H13" s="580"/>
      <c r="I13" s="580"/>
      <c r="J13" s="580"/>
    </row>
    <row r="14" spans="1:10">
      <c r="A14" s="580"/>
      <c r="B14" s="580"/>
      <c r="C14" s="580"/>
      <c r="D14" s="580"/>
      <c r="E14" s="580"/>
      <c r="F14" s="580"/>
      <c r="G14" s="580"/>
      <c r="H14" s="580"/>
      <c r="I14" s="580"/>
      <c r="J14" s="580"/>
    </row>
    <row r="15" spans="1:10">
      <c r="A15" s="580"/>
      <c r="B15" s="580"/>
      <c r="C15" s="580"/>
      <c r="D15" s="580"/>
      <c r="E15" s="580"/>
      <c r="F15" s="580"/>
      <c r="G15" s="580"/>
      <c r="H15" s="580"/>
      <c r="I15" s="580"/>
      <c r="J15" s="580"/>
    </row>
    <row r="16" spans="1:10">
      <c r="A16" s="580"/>
      <c r="B16" s="580"/>
      <c r="C16" s="580"/>
      <c r="D16" s="580"/>
      <c r="E16" s="580"/>
      <c r="F16" s="580"/>
      <c r="G16" s="580"/>
      <c r="H16" s="580"/>
      <c r="I16" s="580"/>
      <c r="J16" s="580"/>
    </row>
    <row r="17" spans="1:10">
      <c r="A17" s="580"/>
      <c r="B17" s="580"/>
      <c r="C17" s="580"/>
      <c r="D17" s="580"/>
      <c r="E17" s="580"/>
      <c r="F17" s="580"/>
      <c r="G17" s="580"/>
      <c r="H17" s="580"/>
      <c r="I17" s="580"/>
      <c r="J17" s="580"/>
    </row>
    <row r="18" spans="1:10">
      <c r="A18" s="580"/>
      <c r="B18" s="580"/>
      <c r="C18" s="580"/>
      <c r="D18" s="580"/>
      <c r="E18" s="580"/>
      <c r="F18" s="580"/>
      <c r="G18" s="580"/>
      <c r="H18" s="580"/>
      <c r="I18" s="580"/>
      <c r="J18" s="580"/>
    </row>
    <row r="19" spans="1:10">
      <c r="A19" s="580"/>
      <c r="B19" s="580"/>
      <c r="C19" s="580"/>
      <c r="D19" s="580"/>
      <c r="E19" s="580"/>
      <c r="F19" s="580"/>
      <c r="G19" s="580"/>
      <c r="H19" s="580"/>
      <c r="I19" s="580"/>
      <c r="J19" s="580"/>
    </row>
    <row r="20" spans="1:10">
      <c r="A20" s="580"/>
      <c r="B20" s="580"/>
      <c r="C20" s="580"/>
      <c r="D20" s="580"/>
      <c r="E20" s="580"/>
      <c r="F20" s="580"/>
      <c r="G20" s="580"/>
      <c r="H20" s="580"/>
      <c r="I20" s="580"/>
      <c r="J20" s="580"/>
    </row>
    <row r="21" spans="1:10">
      <c r="A21" s="580"/>
      <c r="B21" s="580"/>
      <c r="C21" s="580"/>
      <c r="D21" s="580"/>
      <c r="E21" s="580"/>
      <c r="F21" s="580"/>
      <c r="G21" s="580"/>
      <c r="H21" s="580"/>
      <c r="I21" s="580"/>
      <c r="J21" s="580"/>
    </row>
    <row r="22" spans="1:10">
      <c r="A22" s="580"/>
      <c r="B22" s="580"/>
      <c r="C22" s="580"/>
      <c r="D22" s="580"/>
      <c r="E22" s="580"/>
      <c r="F22" s="580"/>
      <c r="G22" s="580"/>
      <c r="H22" s="580"/>
      <c r="I22" s="580"/>
      <c r="J22" s="580"/>
    </row>
    <row r="23" spans="1:10">
      <c r="A23" s="580"/>
      <c r="B23" s="580"/>
      <c r="C23" s="580"/>
      <c r="D23" s="580"/>
      <c r="E23" s="580"/>
      <c r="F23" s="580"/>
      <c r="G23" s="580"/>
      <c r="H23" s="580"/>
      <c r="I23" s="580"/>
      <c r="J23" s="580"/>
    </row>
    <row r="24" spans="1:10">
      <c r="A24" s="580"/>
      <c r="B24" s="580"/>
      <c r="C24" s="580"/>
      <c r="D24" s="580"/>
      <c r="E24" s="580"/>
      <c r="F24" s="580"/>
      <c r="G24" s="580"/>
      <c r="H24" s="580"/>
      <c r="I24" s="580"/>
      <c r="J24" s="580"/>
    </row>
    <row r="25" spans="1:10">
      <c r="A25" s="580"/>
      <c r="B25" s="580"/>
      <c r="C25" s="580"/>
      <c r="D25" s="580"/>
      <c r="E25" s="580"/>
      <c r="F25" s="580"/>
      <c r="G25" s="580"/>
      <c r="H25" s="580"/>
      <c r="I25" s="580"/>
      <c r="J25" s="580"/>
    </row>
    <row r="26" spans="1:10">
      <c r="A26" s="580"/>
      <c r="B26" s="580"/>
      <c r="C26" s="580"/>
      <c r="D26" s="580"/>
      <c r="E26" s="580"/>
      <c r="F26" s="580"/>
      <c r="G26" s="580"/>
      <c r="H26" s="580"/>
      <c r="I26" s="580"/>
      <c r="J26" s="580"/>
    </row>
    <row r="27" spans="1:10" ht="16.8" thickBot="1">
      <c r="A27" s="581"/>
      <c r="B27" s="581"/>
      <c r="C27" s="581"/>
      <c r="D27" s="581"/>
      <c r="E27" s="581"/>
      <c r="F27" s="581"/>
      <c r="G27" s="581"/>
      <c r="H27" s="581"/>
      <c r="I27" s="581"/>
      <c r="J27" s="581"/>
    </row>
  </sheetData>
  <mergeCells count="17">
    <mergeCell ref="G6:G27"/>
    <mergeCell ref="H6:H27"/>
    <mergeCell ref="I6:I27"/>
    <mergeCell ref="J6:J27"/>
    <mergeCell ref="A6:A27"/>
    <mergeCell ref="B6:B27"/>
    <mergeCell ref="C6:C27"/>
    <mergeCell ref="D6:D27"/>
    <mergeCell ref="E6:E27"/>
    <mergeCell ref="F6:F27"/>
    <mergeCell ref="A3:A5"/>
    <mergeCell ref="B3:F3"/>
    <mergeCell ref="G3:J3"/>
    <mergeCell ref="C4:C5"/>
    <mergeCell ref="F4:F5"/>
    <mergeCell ref="G4:G5"/>
    <mergeCell ref="J4:J5"/>
  </mergeCells>
  <phoneticPr fontId="1" type="noConversion"/>
  <pageMargins left="0.75" right="0.75" top="1" bottom="1" header="0.5" footer="0.5"/>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21"/>
  <sheetViews>
    <sheetView view="pageBreakPreview" zoomScaleNormal="100" workbookViewId="0">
      <selection activeCell="L2" sqref="L2"/>
    </sheetView>
  </sheetViews>
  <sheetFormatPr defaultRowHeight="16.2"/>
  <cols>
    <col min="1" max="1" width="8.44140625" style="7" customWidth="1"/>
    <col min="2" max="2" width="6.6640625" style="7" customWidth="1"/>
    <col min="3" max="3" width="7.88671875" style="7" customWidth="1"/>
    <col min="4" max="4" width="7.33203125" style="7" customWidth="1"/>
    <col min="5" max="5" width="7" style="7" customWidth="1"/>
    <col min="6" max="6" width="6.6640625" style="7" customWidth="1"/>
    <col min="7" max="7" width="6.33203125" style="7" customWidth="1"/>
    <col min="8" max="8" width="5.77734375" style="7" customWidth="1"/>
    <col min="9" max="9" width="6.77734375" style="7" customWidth="1"/>
    <col min="10" max="10" width="5.33203125" style="7" customWidth="1"/>
    <col min="11" max="11" width="7.109375" style="7" customWidth="1"/>
    <col min="12" max="12" width="6.109375" style="7" customWidth="1"/>
    <col min="13" max="13" width="9" style="7"/>
    <col min="14" max="14" width="7.33203125" style="7" customWidth="1"/>
    <col min="15" max="15" width="6.6640625" style="7" customWidth="1"/>
    <col min="16" max="16" width="5.88671875" style="7" customWidth="1"/>
    <col min="17" max="17" width="5.44140625" style="7" customWidth="1"/>
    <col min="18" max="18" width="5.109375" style="7" customWidth="1"/>
    <col min="19" max="19" width="6.21875" style="7" customWidth="1"/>
    <col min="20" max="20" width="6.33203125" style="7" customWidth="1"/>
    <col min="21" max="21" width="6.44140625" style="7" customWidth="1"/>
    <col min="22" max="22" width="6" style="7" customWidth="1"/>
    <col min="23" max="23" width="6.88671875" style="7" customWidth="1"/>
    <col min="24" max="24" width="7.21875" style="7" customWidth="1"/>
    <col min="25" max="256" width="9" style="7"/>
    <col min="257" max="257" width="8.44140625" style="7" customWidth="1"/>
    <col min="258" max="258" width="6.6640625" style="7" customWidth="1"/>
    <col min="259" max="259" width="7.88671875" style="7" customWidth="1"/>
    <col min="260" max="260" width="7.33203125" style="7" customWidth="1"/>
    <col min="261" max="261" width="7" style="7" customWidth="1"/>
    <col min="262" max="262" width="6.6640625" style="7" customWidth="1"/>
    <col min="263" max="263" width="6.33203125" style="7" customWidth="1"/>
    <col min="264" max="264" width="5.77734375" style="7" customWidth="1"/>
    <col min="265" max="265" width="6.77734375" style="7" customWidth="1"/>
    <col min="266" max="266" width="5.33203125" style="7" customWidth="1"/>
    <col min="267" max="267" width="7.109375" style="7" customWidth="1"/>
    <col min="268" max="268" width="6.109375" style="7" customWidth="1"/>
    <col min="269" max="269" width="9" style="7"/>
    <col min="270" max="270" width="7.33203125" style="7" customWidth="1"/>
    <col min="271" max="271" width="6.6640625" style="7" customWidth="1"/>
    <col min="272" max="272" width="5.88671875" style="7" customWidth="1"/>
    <col min="273" max="273" width="5.44140625" style="7" customWidth="1"/>
    <col min="274" max="274" width="5.109375" style="7" customWidth="1"/>
    <col min="275" max="275" width="6.21875" style="7" customWidth="1"/>
    <col min="276" max="276" width="6.33203125" style="7" customWidth="1"/>
    <col min="277" max="277" width="6.44140625" style="7" customWidth="1"/>
    <col min="278" max="278" width="6" style="7" customWidth="1"/>
    <col min="279" max="279" width="6.88671875" style="7" customWidth="1"/>
    <col min="280" max="280" width="7.21875" style="7" customWidth="1"/>
    <col min="281" max="512" width="9" style="7"/>
    <col min="513" max="513" width="8.44140625" style="7" customWidth="1"/>
    <col min="514" max="514" width="6.6640625" style="7" customWidth="1"/>
    <col min="515" max="515" width="7.88671875" style="7" customWidth="1"/>
    <col min="516" max="516" width="7.33203125" style="7" customWidth="1"/>
    <col min="517" max="517" width="7" style="7" customWidth="1"/>
    <col min="518" max="518" width="6.6640625" style="7" customWidth="1"/>
    <col min="519" max="519" width="6.33203125" style="7" customWidth="1"/>
    <col min="520" max="520" width="5.77734375" style="7" customWidth="1"/>
    <col min="521" max="521" width="6.77734375" style="7" customWidth="1"/>
    <col min="522" max="522" width="5.33203125" style="7" customWidth="1"/>
    <col min="523" max="523" width="7.109375" style="7" customWidth="1"/>
    <col min="524" max="524" width="6.109375" style="7" customWidth="1"/>
    <col min="525" max="525" width="9" style="7"/>
    <col min="526" max="526" width="7.33203125" style="7" customWidth="1"/>
    <col min="527" max="527" width="6.6640625" style="7" customWidth="1"/>
    <col min="528" max="528" width="5.88671875" style="7" customWidth="1"/>
    <col min="529" max="529" width="5.44140625" style="7" customWidth="1"/>
    <col min="530" max="530" width="5.109375" style="7" customWidth="1"/>
    <col min="531" max="531" width="6.21875" style="7" customWidth="1"/>
    <col min="532" max="532" width="6.33203125" style="7" customWidth="1"/>
    <col min="533" max="533" width="6.44140625" style="7" customWidth="1"/>
    <col min="534" max="534" width="6" style="7" customWidth="1"/>
    <col min="535" max="535" width="6.88671875" style="7" customWidth="1"/>
    <col min="536" max="536" width="7.21875" style="7" customWidth="1"/>
    <col min="537" max="768" width="9" style="7"/>
    <col min="769" max="769" width="8.44140625" style="7" customWidth="1"/>
    <col min="770" max="770" width="6.6640625" style="7" customWidth="1"/>
    <col min="771" max="771" width="7.88671875" style="7" customWidth="1"/>
    <col min="772" max="772" width="7.33203125" style="7" customWidth="1"/>
    <col min="773" max="773" width="7" style="7" customWidth="1"/>
    <col min="774" max="774" width="6.6640625" style="7" customWidth="1"/>
    <col min="775" max="775" width="6.33203125" style="7" customWidth="1"/>
    <col min="776" max="776" width="5.77734375" style="7" customWidth="1"/>
    <col min="777" max="777" width="6.77734375" style="7" customWidth="1"/>
    <col min="778" max="778" width="5.33203125" style="7" customWidth="1"/>
    <col min="779" max="779" width="7.109375" style="7" customWidth="1"/>
    <col min="780" max="780" width="6.109375" style="7" customWidth="1"/>
    <col min="781" max="781" width="9" style="7"/>
    <col min="782" max="782" width="7.33203125" style="7" customWidth="1"/>
    <col min="783" max="783" width="6.6640625" style="7" customWidth="1"/>
    <col min="784" max="784" width="5.88671875" style="7" customWidth="1"/>
    <col min="785" max="785" width="5.44140625" style="7" customWidth="1"/>
    <col min="786" max="786" width="5.109375" style="7" customWidth="1"/>
    <col min="787" max="787" width="6.21875" style="7" customWidth="1"/>
    <col min="788" max="788" width="6.33203125" style="7" customWidth="1"/>
    <col min="789" max="789" width="6.44140625" style="7" customWidth="1"/>
    <col min="790" max="790" width="6" style="7" customWidth="1"/>
    <col min="791" max="791" width="6.88671875" style="7" customWidth="1"/>
    <col min="792" max="792" width="7.21875" style="7" customWidth="1"/>
    <col min="793" max="1024" width="9" style="7"/>
    <col min="1025" max="1025" width="8.44140625" style="7" customWidth="1"/>
    <col min="1026" max="1026" width="6.6640625" style="7" customWidth="1"/>
    <col min="1027" max="1027" width="7.88671875" style="7" customWidth="1"/>
    <col min="1028" max="1028" width="7.33203125" style="7" customWidth="1"/>
    <col min="1029" max="1029" width="7" style="7" customWidth="1"/>
    <col min="1030" max="1030" width="6.6640625" style="7" customWidth="1"/>
    <col min="1031" max="1031" width="6.33203125" style="7" customWidth="1"/>
    <col min="1032" max="1032" width="5.77734375" style="7" customWidth="1"/>
    <col min="1033" max="1033" width="6.77734375" style="7" customWidth="1"/>
    <col min="1034" max="1034" width="5.33203125" style="7" customWidth="1"/>
    <col min="1035" max="1035" width="7.109375" style="7" customWidth="1"/>
    <col min="1036" max="1036" width="6.109375" style="7" customWidth="1"/>
    <col min="1037" max="1037" width="9" style="7"/>
    <col min="1038" max="1038" width="7.33203125" style="7" customWidth="1"/>
    <col min="1039" max="1039" width="6.6640625" style="7" customWidth="1"/>
    <col min="1040" max="1040" width="5.88671875" style="7" customWidth="1"/>
    <col min="1041" max="1041" width="5.44140625" style="7" customWidth="1"/>
    <col min="1042" max="1042" width="5.109375" style="7" customWidth="1"/>
    <col min="1043" max="1043" width="6.21875" style="7" customWidth="1"/>
    <col min="1044" max="1044" width="6.33203125" style="7" customWidth="1"/>
    <col min="1045" max="1045" width="6.44140625" style="7" customWidth="1"/>
    <col min="1046" max="1046" width="6" style="7" customWidth="1"/>
    <col min="1047" max="1047" width="6.88671875" style="7" customWidth="1"/>
    <col min="1048" max="1048" width="7.21875" style="7" customWidth="1"/>
    <col min="1049" max="1280" width="9" style="7"/>
    <col min="1281" max="1281" width="8.44140625" style="7" customWidth="1"/>
    <col min="1282" max="1282" width="6.6640625" style="7" customWidth="1"/>
    <col min="1283" max="1283" width="7.88671875" style="7" customWidth="1"/>
    <col min="1284" max="1284" width="7.33203125" style="7" customWidth="1"/>
    <col min="1285" max="1285" width="7" style="7" customWidth="1"/>
    <col min="1286" max="1286" width="6.6640625" style="7" customWidth="1"/>
    <col min="1287" max="1287" width="6.33203125" style="7" customWidth="1"/>
    <col min="1288" max="1288" width="5.77734375" style="7" customWidth="1"/>
    <col min="1289" max="1289" width="6.77734375" style="7" customWidth="1"/>
    <col min="1290" max="1290" width="5.33203125" style="7" customWidth="1"/>
    <col min="1291" max="1291" width="7.109375" style="7" customWidth="1"/>
    <col min="1292" max="1292" width="6.109375" style="7" customWidth="1"/>
    <col min="1293" max="1293" width="9" style="7"/>
    <col min="1294" max="1294" width="7.33203125" style="7" customWidth="1"/>
    <col min="1295" max="1295" width="6.6640625" style="7" customWidth="1"/>
    <col min="1296" max="1296" width="5.88671875" style="7" customWidth="1"/>
    <col min="1297" max="1297" width="5.44140625" style="7" customWidth="1"/>
    <col min="1298" max="1298" width="5.109375" style="7" customWidth="1"/>
    <col min="1299" max="1299" width="6.21875" style="7" customWidth="1"/>
    <col min="1300" max="1300" width="6.33203125" style="7" customWidth="1"/>
    <col min="1301" max="1301" width="6.44140625" style="7" customWidth="1"/>
    <col min="1302" max="1302" width="6" style="7" customWidth="1"/>
    <col min="1303" max="1303" width="6.88671875" style="7" customWidth="1"/>
    <col min="1304" max="1304" width="7.21875" style="7" customWidth="1"/>
    <col min="1305" max="1536" width="9" style="7"/>
    <col min="1537" max="1537" width="8.44140625" style="7" customWidth="1"/>
    <col min="1538" max="1538" width="6.6640625" style="7" customWidth="1"/>
    <col min="1539" max="1539" width="7.88671875" style="7" customWidth="1"/>
    <col min="1540" max="1540" width="7.33203125" style="7" customWidth="1"/>
    <col min="1541" max="1541" width="7" style="7" customWidth="1"/>
    <col min="1542" max="1542" width="6.6640625" style="7" customWidth="1"/>
    <col min="1543" max="1543" width="6.33203125" style="7" customWidth="1"/>
    <col min="1544" max="1544" width="5.77734375" style="7" customWidth="1"/>
    <col min="1545" max="1545" width="6.77734375" style="7" customWidth="1"/>
    <col min="1546" max="1546" width="5.33203125" style="7" customWidth="1"/>
    <col min="1547" max="1547" width="7.109375" style="7" customWidth="1"/>
    <col min="1548" max="1548" width="6.109375" style="7" customWidth="1"/>
    <col min="1549" max="1549" width="9" style="7"/>
    <col min="1550" max="1550" width="7.33203125" style="7" customWidth="1"/>
    <col min="1551" max="1551" width="6.6640625" style="7" customWidth="1"/>
    <col min="1552" max="1552" width="5.88671875" style="7" customWidth="1"/>
    <col min="1553" max="1553" width="5.44140625" style="7" customWidth="1"/>
    <col min="1554" max="1554" width="5.109375" style="7" customWidth="1"/>
    <col min="1555" max="1555" width="6.21875" style="7" customWidth="1"/>
    <col min="1556" max="1556" width="6.33203125" style="7" customWidth="1"/>
    <col min="1557" max="1557" width="6.44140625" style="7" customWidth="1"/>
    <col min="1558" max="1558" width="6" style="7" customWidth="1"/>
    <col min="1559" max="1559" width="6.88671875" style="7" customWidth="1"/>
    <col min="1560" max="1560" width="7.21875" style="7" customWidth="1"/>
    <col min="1561" max="1792" width="9" style="7"/>
    <col min="1793" max="1793" width="8.44140625" style="7" customWidth="1"/>
    <col min="1794" max="1794" width="6.6640625" style="7" customWidth="1"/>
    <col min="1795" max="1795" width="7.88671875" style="7" customWidth="1"/>
    <col min="1796" max="1796" width="7.33203125" style="7" customWidth="1"/>
    <col min="1797" max="1797" width="7" style="7" customWidth="1"/>
    <col min="1798" max="1798" width="6.6640625" style="7" customWidth="1"/>
    <col min="1799" max="1799" width="6.33203125" style="7" customWidth="1"/>
    <col min="1800" max="1800" width="5.77734375" style="7" customWidth="1"/>
    <col min="1801" max="1801" width="6.77734375" style="7" customWidth="1"/>
    <col min="1802" max="1802" width="5.33203125" style="7" customWidth="1"/>
    <col min="1803" max="1803" width="7.109375" style="7" customWidth="1"/>
    <col min="1804" max="1804" width="6.109375" style="7" customWidth="1"/>
    <col min="1805" max="1805" width="9" style="7"/>
    <col min="1806" max="1806" width="7.33203125" style="7" customWidth="1"/>
    <col min="1807" max="1807" width="6.6640625" style="7" customWidth="1"/>
    <col min="1808" max="1808" width="5.88671875" style="7" customWidth="1"/>
    <col min="1809" max="1809" width="5.44140625" style="7" customWidth="1"/>
    <col min="1810" max="1810" width="5.109375" style="7" customWidth="1"/>
    <col min="1811" max="1811" width="6.21875" style="7" customWidth="1"/>
    <col min="1812" max="1812" width="6.33203125" style="7" customWidth="1"/>
    <col min="1813" max="1813" width="6.44140625" style="7" customWidth="1"/>
    <col min="1814" max="1814" width="6" style="7" customWidth="1"/>
    <col min="1815" max="1815" width="6.88671875" style="7" customWidth="1"/>
    <col min="1816" max="1816" width="7.21875" style="7" customWidth="1"/>
    <col min="1817" max="2048" width="9" style="7"/>
    <col min="2049" max="2049" width="8.44140625" style="7" customWidth="1"/>
    <col min="2050" max="2050" width="6.6640625" style="7" customWidth="1"/>
    <col min="2051" max="2051" width="7.88671875" style="7" customWidth="1"/>
    <col min="2052" max="2052" width="7.33203125" style="7" customWidth="1"/>
    <col min="2053" max="2053" width="7" style="7" customWidth="1"/>
    <col min="2054" max="2054" width="6.6640625" style="7" customWidth="1"/>
    <col min="2055" max="2055" width="6.33203125" style="7" customWidth="1"/>
    <col min="2056" max="2056" width="5.77734375" style="7" customWidth="1"/>
    <col min="2057" max="2057" width="6.77734375" style="7" customWidth="1"/>
    <col min="2058" max="2058" width="5.33203125" style="7" customWidth="1"/>
    <col min="2059" max="2059" width="7.109375" style="7" customWidth="1"/>
    <col min="2060" max="2060" width="6.109375" style="7" customWidth="1"/>
    <col min="2061" max="2061" width="9" style="7"/>
    <col min="2062" max="2062" width="7.33203125" style="7" customWidth="1"/>
    <col min="2063" max="2063" width="6.6640625" style="7" customWidth="1"/>
    <col min="2064" max="2064" width="5.88671875" style="7" customWidth="1"/>
    <col min="2065" max="2065" width="5.44140625" style="7" customWidth="1"/>
    <col min="2066" max="2066" width="5.109375" style="7" customWidth="1"/>
    <col min="2067" max="2067" width="6.21875" style="7" customWidth="1"/>
    <col min="2068" max="2068" width="6.33203125" style="7" customWidth="1"/>
    <col min="2069" max="2069" width="6.44140625" style="7" customWidth="1"/>
    <col min="2070" max="2070" width="6" style="7" customWidth="1"/>
    <col min="2071" max="2071" width="6.88671875" style="7" customWidth="1"/>
    <col min="2072" max="2072" width="7.21875" style="7" customWidth="1"/>
    <col min="2073" max="2304" width="9" style="7"/>
    <col min="2305" max="2305" width="8.44140625" style="7" customWidth="1"/>
    <col min="2306" max="2306" width="6.6640625" style="7" customWidth="1"/>
    <col min="2307" max="2307" width="7.88671875" style="7" customWidth="1"/>
    <col min="2308" max="2308" width="7.33203125" style="7" customWidth="1"/>
    <col min="2309" max="2309" width="7" style="7" customWidth="1"/>
    <col min="2310" max="2310" width="6.6640625" style="7" customWidth="1"/>
    <col min="2311" max="2311" width="6.33203125" style="7" customWidth="1"/>
    <col min="2312" max="2312" width="5.77734375" style="7" customWidth="1"/>
    <col min="2313" max="2313" width="6.77734375" style="7" customWidth="1"/>
    <col min="2314" max="2314" width="5.33203125" style="7" customWidth="1"/>
    <col min="2315" max="2315" width="7.109375" style="7" customWidth="1"/>
    <col min="2316" max="2316" width="6.109375" style="7" customWidth="1"/>
    <col min="2317" max="2317" width="9" style="7"/>
    <col min="2318" max="2318" width="7.33203125" style="7" customWidth="1"/>
    <col min="2319" max="2319" width="6.6640625" style="7" customWidth="1"/>
    <col min="2320" max="2320" width="5.88671875" style="7" customWidth="1"/>
    <col min="2321" max="2321" width="5.44140625" style="7" customWidth="1"/>
    <col min="2322" max="2322" width="5.109375" style="7" customWidth="1"/>
    <col min="2323" max="2323" width="6.21875" style="7" customWidth="1"/>
    <col min="2324" max="2324" width="6.33203125" style="7" customWidth="1"/>
    <col min="2325" max="2325" width="6.44140625" style="7" customWidth="1"/>
    <col min="2326" max="2326" width="6" style="7" customWidth="1"/>
    <col min="2327" max="2327" width="6.88671875" style="7" customWidth="1"/>
    <col min="2328" max="2328" width="7.21875" style="7" customWidth="1"/>
    <col min="2329" max="2560" width="9" style="7"/>
    <col min="2561" max="2561" width="8.44140625" style="7" customWidth="1"/>
    <col min="2562" max="2562" width="6.6640625" style="7" customWidth="1"/>
    <col min="2563" max="2563" width="7.88671875" style="7" customWidth="1"/>
    <col min="2564" max="2564" width="7.33203125" style="7" customWidth="1"/>
    <col min="2565" max="2565" width="7" style="7" customWidth="1"/>
    <col min="2566" max="2566" width="6.6640625" style="7" customWidth="1"/>
    <col min="2567" max="2567" width="6.33203125" style="7" customWidth="1"/>
    <col min="2568" max="2568" width="5.77734375" style="7" customWidth="1"/>
    <col min="2569" max="2569" width="6.77734375" style="7" customWidth="1"/>
    <col min="2570" max="2570" width="5.33203125" style="7" customWidth="1"/>
    <col min="2571" max="2571" width="7.109375" style="7" customWidth="1"/>
    <col min="2572" max="2572" width="6.109375" style="7" customWidth="1"/>
    <col min="2573" max="2573" width="9" style="7"/>
    <col min="2574" max="2574" width="7.33203125" style="7" customWidth="1"/>
    <col min="2575" max="2575" width="6.6640625" style="7" customWidth="1"/>
    <col min="2576" max="2576" width="5.88671875" style="7" customWidth="1"/>
    <col min="2577" max="2577" width="5.44140625" style="7" customWidth="1"/>
    <col min="2578" max="2578" width="5.109375" style="7" customWidth="1"/>
    <col min="2579" max="2579" width="6.21875" style="7" customWidth="1"/>
    <col min="2580" max="2580" width="6.33203125" style="7" customWidth="1"/>
    <col min="2581" max="2581" width="6.44140625" style="7" customWidth="1"/>
    <col min="2582" max="2582" width="6" style="7" customWidth="1"/>
    <col min="2583" max="2583" width="6.88671875" style="7" customWidth="1"/>
    <col min="2584" max="2584" width="7.21875" style="7" customWidth="1"/>
    <col min="2585" max="2816" width="9" style="7"/>
    <col min="2817" max="2817" width="8.44140625" style="7" customWidth="1"/>
    <col min="2818" max="2818" width="6.6640625" style="7" customWidth="1"/>
    <col min="2819" max="2819" width="7.88671875" style="7" customWidth="1"/>
    <col min="2820" max="2820" width="7.33203125" style="7" customWidth="1"/>
    <col min="2821" max="2821" width="7" style="7" customWidth="1"/>
    <col min="2822" max="2822" width="6.6640625" style="7" customWidth="1"/>
    <col min="2823" max="2823" width="6.33203125" style="7" customWidth="1"/>
    <col min="2824" max="2824" width="5.77734375" style="7" customWidth="1"/>
    <col min="2825" max="2825" width="6.77734375" style="7" customWidth="1"/>
    <col min="2826" max="2826" width="5.33203125" style="7" customWidth="1"/>
    <col min="2827" max="2827" width="7.109375" style="7" customWidth="1"/>
    <col min="2828" max="2828" width="6.109375" style="7" customWidth="1"/>
    <col min="2829" max="2829" width="9" style="7"/>
    <col min="2830" max="2830" width="7.33203125" style="7" customWidth="1"/>
    <col min="2831" max="2831" width="6.6640625" style="7" customWidth="1"/>
    <col min="2832" max="2832" width="5.88671875" style="7" customWidth="1"/>
    <col min="2833" max="2833" width="5.44140625" style="7" customWidth="1"/>
    <col min="2834" max="2834" width="5.109375" style="7" customWidth="1"/>
    <col min="2835" max="2835" width="6.21875" style="7" customWidth="1"/>
    <col min="2836" max="2836" width="6.33203125" style="7" customWidth="1"/>
    <col min="2837" max="2837" width="6.44140625" style="7" customWidth="1"/>
    <col min="2838" max="2838" width="6" style="7" customWidth="1"/>
    <col min="2839" max="2839" width="6.88671875" style="7" customWidth="1"/>
    <col min="2840" max="2840" width="7.21875" style="7" customWidth="1"/>
    <col min="2841" max="3072" width="9" style="7"/>
    <col min="3073" max="3073" width="8.44140625" style="7" customWidth="1"/>
    <col min="3074" max="3074" width="6.6640625" style="7" customWidth="1"/>
    <col min="3075" max="3075" width="7.88671875" style="7" customWidth="1"/>
    <col min="3076" max="3076" width="7.33203125" style="7" customWidth="1"/>
    <col min="3077" max="3077" width="7" style="7" customWidth="1"/>
    <col min="3078" max="3078" width="6.6640625" style="7" customWidth="1"/>
    <col min="3079" max="3079" width="6.33203125" style="7" customWidth="1"/>
    <col min="3080" max="3080" width="5.77734375" style="7" customWidth="1"/>
    <col min="3081" max="3081" width="6.77734375" style="7" customWidth="1"/>
    <col min="3082" max="3082" width="5.33203125" style="7" customWidth="1"/>
    <col min="3083" max="3083" width="7.109375" style="7" customWidth="1"/>
    <col min="3084" max="3084" width="6.109375" style="7" customWidth="1"/>
    <col min="3085" max="3085" width="9" style="7"/>
    <col min="3086" max="3086" width="7.33203125" style="7" customWidth="1"/>
    <col min="3087" max="3087" width="6.6640625" style="7" customWidth="1"/>
    <col min="3088" max="3088" width="5.88671875" style="7" customWidth="1"/>
    <col min="3089" max="3089" width="5.44140625" style="7" customWidth="1"/>
    <col min="3090" max="3090" width="5.109375" style="7" customWidth="1"/>
    <col min="3091" max="3091" width="6.21875" style="7" customWidth="1"/>
    <col min="3092" max="3092" width="6.33203125" style="7" customWidth="1"/>
    <col min="3093" max="3093" width="6.44140625" style="7" customWidth="1"/>
    <col min="3094" max="3094" width="6" style="7" customWidth="1"/>
    <col min="3095" max="3095" width="6.88671875" style="7" customWidth="1"/>
    <col min="3096" max="3096" width="7.21875" style="7" customWidth="1"/>
    <col min="3097" max="3328" width="9" style="7"/>
    <col min="3329" max="3329" width="8.44140625" style="7" customWidth="1"/>
    <col min="3330" max="3330" width="6.6640625" style="7" customWidth="1"/>
    <col min="3331" max="3331" width="7.88671875" style="7" customWidth="1"/>
    <col min="3332" max="3332" width="7.33203125" style="7" customWidth="1"/>
    <col min="3333" max="3333" width="7" style="7" customWidth="1"/>
    <col min="3334" max="3334" width="6.6640625" style="7" customWidth="1"/>
    <col min="3335" max="3335" width="6.33203125" style="7" customWidth="1"/>
    <col min="3336" max="3336" width="5.77734375" style="7" customWidth="1"/>
    <col min="3337" max="3337" width="6.77734375" style="7" customWidth="1"/>
    <col min="3338" max="3338" width="5.33203125" style="7" customWidth="1"/>
    <col min="3339" max="3339" width="7.109375" style="7" customWidth="1"/>
    <col min="3340" max="3340" width="6.109375" style="7" customWidth="1"/>
    <col min="3341" max="3341" width="9" style="7"/>
    <col min="3342" max="3342" width="7.33203125" style="7" customWidth="1"/>
    <col min="3343" max="3343" width="6.6640625" style="7" customWidth="1"/>
    <col min="3344" max="3344" width="5.88671875" style="7" customWidth="1"/>
    <col min="3345" max="3345" width="5.44140625" style="7" customWidth="1"/>
    <col min="3346" max="3346" width="5.109375" style="7" customWidth="1"/>
    <col min="3347" max="3347" width="6.21875" style="7" customWidth="1"/>
    <col min="3348" max="3348" width="6.33203125" style="7" customWidth="1"/>
    <col min="3349" max="3349" width="6.44140625" style="7" customWidth="1"/>
    <col min="3350" max="3350" width="6" style="7" customWidth="1"/>
    <col min="3351" max="3351" width="6.88671875" style="7" customWidth="1"/>
    <col min="3352" max="3352" width="7.21875" style="7" customWidth="1"/>
    <col min="3353" max="3584" width="9" style="7"/>
    <col min="3585" max="3585" width="8.44140625" style="7" customWidth="1"/>
    <col min="3586" max="3586" width="6.6640625" style="7" customWidth="1"/>
    <col min="3587" max="3587" width="7.88671875" style="7" customWidth="1"/>
    <col min="3588" max="3588" width="7.33203125" style="7" customWidth="1"/>
    <col min="3589" max="3589" width="7" style="7" customWidth="1"/>
    <col min="3590" max="3590" width="6.6640625" style="7" customWidth="1"/>
    <col min="3591" max="3591" width="6.33203125" style="7" customWidth="1"/>
    <col min="3592" max="3592" width="5.77734375" style="7" customWidth="1"/>
    <col min="3593" max="3593" width="6.77734375" style="7" customWidth="1"/>
    <col min="3594" max="3594" width="5.33203125" style="7" customWidth="1"/>
    <col min="3595" max="3595" width="7.109375" style="7" customWidth="1"/>
    <col min="3596" max="3596" width="6.109375" style="7" customWidth="1"/>
    <col min="3597" max="3597" width="9" style="7"/>
    <col min="3598" max="3598" width="7.33203125" style="7" customWidth="1"/>
    <col min="3599" max="3599" width="6.6640625" style="7" customWidth="1"/>
    <col min="3600" max="3600" width="5.88671875" style="7" customWidth="1"/>
    <col min="3601" max="3601" width="5.44140625" style="7" customWidth="1"/>
    <col min="3602" max="3602" width="5.109375" style="7" customWidth="1"/>
    <col min="3603" max="3603" width="6.21875" style="7" customWidth="1"/>
    <col min="3604" max="3604" width="6.33203125" style="7" customWidth="1"/>
    <col min="3605" max="3605" width="6.44140625" style="7" customWidth="1"/>
    <col min="3606" max="3606" width="6" style="7" customWidth="1"/>
    <col min="3607" max="3607" width="6.88671875" style="7" customWidth="1"/>
    <col min="3608" max="3608" width="7.21875" style="7" customWidth="1"/>
    <col min="3609" max="3840" width="9" style="7"/>
    <col min="3841" max="3841" width="8.44140625" style="7" customWidth="1"/>
    <col min="3842" max="3842" width="6.6640625" style="7" customWidth="1"/>
    <col min="3843" max="3843" width="7.88671875" style="7" customWidth="1"/>
    <col min="3844" max="3844" width="7.33203125" style="7" customWidth="1"/>
    <col min="3845" max="3845" width="7" style="7" customWidth="1"/>
    <col min="3846" max="3846" width="6.6640625" style="7" customWidth="1"/>
    <col min="3847" max="3847" width="6.33203125" style="7" customWidth="1"/>
    <col min="3848" max="3848" width="5.77734375" style="7" customWidth="1"/>
    <col min="3849" max="3849" width="6.77734375" style="7" customWidth="1"/>
    <col min="3850" max="3850" width="5.33203125" style="7" customWidth="1"/>
    <col min="3851" max="3851" width="7.109375" style="7" customWidth="1"/>
    <col min="3852" max="3852" width="6.109375" style="7" customWidth="1"/>
    <col min="3853" max="3853" width="9" style="7"/>
    <col min="3854" max="3854" width="7.33203125" style="7" customWidth="1"/>
    <col min="3855" max="3855" width="6.6640625" style="7" customWidth="1"/>
    <col min="3856" max="3856" width="5.88671875" style="7" customWidth="1"/>
    <col min="3857" max="3857" width="5.44140625" style="7" customWidth="1"/>
    <col min="3858" max="3858" width="5.109375" style="7" customWidth="1"/>
    <col min="3859" max="3859" width="6.21875" style="7" customWidth="1"/>
    <col min="3860" max="3860" width="6.33203125" style="7" customWidth="1"/>
    <col min="3861" max="3861" width="6.44140625" style="7" customWidth="1"/>
    <col min="3862" max="3862" width="6" style="7" customWidth="1"/>
    <col min="3863" max="3863" width="6.88671875" style="7" customWidth="1"/>
    <col min="3864" max="3864" width="7.21875" style="7" customWidth="1"/>
    <col min="3865" max="4096" width="9" style="7"/>
    <col min="4097" max="4097" width="8.44140625" style="7" customWidth="1"/>
    <col min="4098" max="4098" width="6.6640625" style="7" customWidth="1"/>
    <col min="4099" max="4099" width="7.88671875" style="7" customWidth="1"/>
    <col min="4100" max="4100" width="7.33203125" style="7" customWidth="1"/>
    <col min="4101" max="4101" width="7" style="7" customWidth="1"/>
    <col min="4102" max="4102" width="6.6640625" style="7" customWidth="1"/>
    <col min="4103" max="4103" width="6.33203125" style="7" customWidth="1"/>
    <col min="4104" max="4104" width="5.77734375" style="7" customWidth="1"/>
    <col min="4105" max="4105" width="6.77734375" style="7" customWidth="1"/>
    <col min="4106" max="4106" width="5.33203125" style="7" customWidth="1"/>
    <col min="4107" max="4107" width="7.109375" style="7" customWidth="1"/>
    <col min="4108" max="4108" width="6.109375" style="7" customWidth="1"/>
    <col min="4109" max="4109" width="9" style="7"/>
    <col min="4110" max="4110" width="7.33203125" style="7" customWidth="1"/>
    <col min="4111" max="4111" width="6.6640625" style="7" customWidth="1"/>
    <col min="4112" max="4112" width="5.88671875" style="7" customWidth="1"/>
    <col min="4113" max="4113" width="5.44140625" style="7" customWidth="1"/>
    <col min="4114" max="4114" width="5.109375" style="7" customWidth="1"/>
    <col min="4115" max="4115" width="6.21875" style="7" customWidth="1"/>
    <col min="4116" max="4116" width="6.33203125" style="7" customWidth="1"/>
    <col min="4117" max="4117" width="6.44140625" style="7" customWidth="1"/>
    <col min="4118" max="4118" width="6" style="7" customWidth="1"/>
    <col min="4119" max="4119" width="6.88671875" style="7" customWidth="1"/>
    <col min="4120" max="4120" width="7.21875" style="7" customWidth="1"/>
    <col min="4121" max="4352" width="9" style="7"/>
    <col min="4353" max="4353" width="8.44140625" style="7" customWidth="1"/>
    <col min="4354" max="4354" width="6.6640625" style="7" customWidth="1"/>
    <col min="4355" max="4355" width="7.88671875" style="7" customWidth="1"/>
    <col min="4356" max="4356" width="7.33203125" style="7" customWidth="1"/>
    <col min="4357" max="4357" width="7" style="7" customWidth="1"/>
    <col min="4358" max="4358" width="6.6640625" style="7" customWidth="1"/>
    <col min="4359" max="4359" width="6.33203125" style="7" customWidth="1"/>
    <col min="4360" max="4360" width="5.77734375" style="7" customWidth="1"/>
    <col min="4361" max="4361" width="6.77734375" style="7" customWidth="1"/>
    <col min="4362" max="4362" width="5.33203125" style="7" customWidth="1"/>
    <col min="4363" max="4363" width="7.109375" style="7" customWidth="1"/>
    <col min="4364" max="4364" width="6.109375" style="7" customWidth="1"/>
    <col min="4365" max="4365" width="9" style="7"/>
    <col min="4366" max="4366" width="7.33203125" style="7" customWidth="1"/>
    <col min="4367" max="4367" width="6.6640625" style="7" customWidth="1"/>
    <col min="4368" max="4368" width="5.88671875" style="7" customWidth="1"/>
    <col min="4369" max="4369" width="5.44140625" style="7" customWidth="1"/>
    <col min="4370" max="4370" width="5.109375" style="7" customWidth="1"/>
    <col min="4371" max="4371" width="6.21875" style="7" customWidth="1"/>
    <col min="4372" max="4372" width="6.33203125" style="7" customWidth="1"/>
    <col min="4373" max="4373" width="6.44140625" style="7" customWidth="1"/>
    <col min="4374" max="4374" width="6" style="7" customWidth="1"/>
    <col min="4375" max="4375" width="6.88671875" style="7" customWidth="1"/>
    <col min="4376" max="4376" width="7.21875" style="7" customWidth="1"/>
    <col min="4377" max="4608" width="9" style="7"/>
    <col min="4609" max="4609" width="8.44140625" style="7" customWidth="1"/>
    <col min="4610" max="4610" width="6.6640625" style="7" customWidth="1"/>
    <col min="4611" max="4611" width="7.88671875" style="7" customWidth="1"/>
    <col min="4612" max="4612" width="7.33203125" style="7" customWidth="1"/>
    <col min="4613" max="4613" width="7" style="7" customWidth="1"/>
    <col min="4614" max="4614" width="6.6640625" style="7" customWidth="1"/>
    <col min="4615" max="4615" width="6.33203125" style="7" customWidth="1"/>
    <col min="4616" max="4616" width="5.77734375" style="7" customWidth="1"/>
    <col min="4617" max="4617" width="6.77734375" style="7" customWidth="1"/>
    <col min="4618" max="4618" width="5.33203125" style="7" customWidth="1"/>
    <col min="4619" max="4619" width="7.109375" style="7" customWidth="1"/>
    <col min="4620" max="4620" width="6.109375" style="7" customWidth="1"/>
    <col min="4621" max="4621" width="9" style="7"/>
    <col min="4622" max="4622" width="7.33203125" style="7" customWidth="1"/>
    <col min="4623" max="4623" width="6.6640625" style="7" customWidth="1"/>
    <col min="4624" max="4624" width="5.88671875" style="7" customWidth="1"/>
    <col min="4625" max="4625" width="5.44140625" style="7" customWidth="1"/>
    <col min="4626" max="4626" width="5.109375" style="7" customWidth="1"/>
    <col min="4627" max="4627" width="6.21875" style="7" customWidth="1"/>
    <col min="4628" max="4628" width="6.33203125" style="7" customWidth="1"/>
    <col min="4629" max="4629" width="6.44140625" style="7" customWidth="1"/>
    <col min="4630" max="4630" width="6" style="7" customWidth="1"/>
    <col min="4631" max="4631" width="6.88671875" style="7" customWidth="1"/>
    <col min="4632" max="4632" width="7.21875" style="7" customWidth="1"/>
    <col min="4633" max="4864" width="9" style="7"/>
    <col min="4865" max="4865" width="8.44140625" style="7" customWidth="1"/>
    <col min="4866" max="4866" width="6.6640625" style="7" customWidth="1"/>
    <col min="4867" max="4867" width="7.88671875" style="7" customWidth="1"/>
    <col min="4868" max="4868" width="7.33203125" style="7" customWidth="1"/>
    <col min="4869" max="4869" width="7" style="7" customWidth="1"/>
    <col min="4870" max="4870" width="6.6640625" style="7" customWidth="1"/>
    <col min="4871" max="4871" width="6.33203125" style="7" customWidth="1"/>
    <col min="4872" max="4872" width="5.77734375" style="7" customWidth="1"/>
    <col min="4873" max="4873" width="6.77734375" style="7" customWidth="1"/>
    <col min="4874" max="4874" width="5.33203125" style="7" customWidth="1"/>
    <col min="4875" max="4875" width="7.109375" style="7" customWidth="1"/>
    <col min="4876" max="4876" width="6.109375" style="7" customWidth="1"/>
    <col min="4877" max="4877" width="9" style="7"/>
    <col min="4878" max="4878" width="7.33203125" style="7" customWidth="1"/>
    <col min="4879" max="4879" width="6.6640625" style="7" customWidth="1"/>
    <col min="4880" max="4880" width="5.88671875" style="7" customWidth="1"/>
    <col min="4881" max="4881" width="5.44140625" style="7" customWidth="1"/>
    <col min="4882" max="4882" width="5.109375" style="7" customWidth="1"/>
    <col min="4883" max="4883" width="6.21875" style="7" customWidth="1"/>
    <col min="4884" max="4884" width="6.33203125" style="7" customWidth="1"/>
    <col min="4885" max="4885" width="6.44140625" style="7" customWidth="1"/>
    <col min="4886" max="4886" width="6" style="7" customWidth="1"/>
    <col min="4887" max="4887" width="6.88671875" style="7" customWidth="1"/>
    <col min="4888" max="4888" width="7.21875" style="7" customWidth="1"/>
    <col min="4889" max="5120" width="9" style="7"/>
    <col min="5121" max="5121" width="8.44140625" style="7" customWidth="1"/>
    <col min="5122" max="5122" width="6.6640625" style="7" customWidth="1"/>
    <col min="5123" max="5123" width="7.88671875" style="7" customWidth="1"/>
    <col min="5124" max="5124" width="7.33203125" style="7" customWidth="1"/>
    <col min="5125" max="5125" width="7" style="7" customWidth="1"/>
    <col min="5126" max="5126" width="6.6640625" style="7" customWidth="1"/>
    <col min="5127" max="5127" width="6.33203125" style="7" customWidth="1"/>
    <col min="5128" max="5128" width="5.77734375" style="7" customWidth="1"/>
    <col min="5129" max="5129" width="6.77734375" style="7" customWidth="1"/>
    <col min="5130" max="5130" width="5.33203125" style="7" customWidth="1"/>
    <col min="5131" max="5131" width="7.109375" style="7" customWidth="1"/>
    <col min="5132" max="5132" width="6.109375" style="7" customWidth="1"/>
    <col min="5133" max="5133" width="9" style="7"/>
    <col min="5134" max="5134" width="7.33203125" style="7" customWidth="1"/>
    <col min="5135" max="5135" width="6.6640625" style="7" customWidth="1"/>
    <col min="5136" max="5136" width="5.88671875" style="7" customWidth="1"/>
    <col min="5137" max="5137" width="5.44140625" style="7" customWidth="1"/>
    <col min="5138" max="5138" width="5.109375" style="7" customWidth="1"/>
    <col min="5139" max="5139" width="6.21875" style="7" customWidth="1"/>
    <col min="5140" max="5140" width="6.33203125" style="7" customWidth="1"/>
    <col min="5141" max="5141" width="6.44140625" style="7" customWidth="1"/>
    <col min="5142" max="5142" width="6" style="7" customWidth="1"/>
    <col min="5143" max="5143" width="6.88671875" style="7" customWidth="1"/>
    <col min="5144" max="5144" width="7.21875" style="7" customWidth="1"/>
    <col min="5145" max="5376" width="9" style="7"/>
    <col min="5377" max="5377" width="8.44140625" style="7" customWidth="1"/>
    <col min="5378" max="5378" width="6.6640625" style="7" customWidth="1"/>
    <col min="5379" max="5379" width="7.88671875" style="7" customWidth="1"/>
    <col min="5380" max="5380" width="7.33203125" style="7" customWidth="1"/>
    <col min="5381" max="5381" width="7" style="7" customWidth="1"/>
    <col min="5382" max="5382" width="6.6640625" style="7" customWidth="1"/>
    <col min="5383" max="5383" width="6.33203125" style="7" customWidth="1"/>
    <col min="5384" max="5384" width="5.77734375" style="7" customWidth="1"/>
    <col min="5385" max="5385" width="6.77734375" style="7" customWidth="1"/>
    <col min="5386" max="5386" width="5.33203125" style="7" customWidth="1"/>
    <col min="5387" max="5387" width="7.109375" style="7" customWidth="1"/>
    <col min="5388" max="5388" width="6.109375" style="7" customWidth="1"/>
    <col min="5389" max="5389" width="9" style="7"/>
    <col min="5390" max="5390" width="7.33203125" style="7" customWidth="1"/>
    <col min="5391" max="5391" width="6.6640625" style="7" customWidth="1"/>
    <col min="5392" max="5392" width="5.88671875" style="7" customWidth="1"/>
    <col min="5393" max="5393" width="5.44140625" style="7" customWidth="1"/>
    <col min="5394" max="5394" width="5.109375" style="7" customWidth="1"/>
    <col min="5395" max="5395" width="6.21875" style="7" customWidth="1"/>
    <col min="5396" max="5396" width="6.33203125" style="7" customWidth="1"/>
    <col min="5397" max="5397" width="6.44140625" style="7" customWidth="1"/>
    <col min="5398" max="5398" width="6" style="7" customWidth="1"/>
    <col min="5399" max="5399" width="6.88671875" style="7" customWidth="1"/>
    <col min="5400" max="5400" width="7.21875" style="7" customWidth="1"/>
    <col min="5401" max="5632" width="9" style="7"/>
    <col min="5633" max="5633" width="8.44140625" style="7" customWidth="1"/>
    <col min="5634" max="5634" width="6.6640625" style="7" customWidth="1"/>
    <col min="5635" max="5635" width="7.88671875" style="7" customWidth="1"/>
    <col min="5636" max="5636" width="7.33203125" style="7" customWidth="1"/>
    <col min="5637" max="5637" width="7" style="7" customWidth="1"/>
    <col min="5638" max="5638" width="6.6640625" style="7" customWidth="1"/>
    <col min="5639" max="5639" width="6.33203125" style="7" customWidth="1"/>
    <col min="5640" max="5640" width="5.77734375" style="7" customWidth="1"/>
    <col min="5641" max="5641" width="6.77734375" style="7" customWidth="1"/>
    <col min="5642" max="5642" width="5.33203125" style="7" customWidth="1"/>
    <col min="5643" max="5643" width="7.109375" style="7" customWidth="1"/>
    <col min="5644" max="5644" width="6.109375" style="7" customWidth="1"/>
    <col min="5645" max="5645" width="9" style="7"/>
    <col min="5646" max="5646" width="7.33203125" style="7" customWidth="1"/>
    <col min="5647" max="5647" width="6.6640625" style="7" customWidth="1"/>
    <col min="5648" max="5648" width="5.88671875" style="7" customWidth="1"/>
    <col min="5649" max="5649" width="5.44140625" style="7" customWidth="1"/>
    <col min="5650" max="5650" width="5.109375" style="7" customWidth="1"/>
    <col min="5651" max="5651" width="6.21875" style="7" customWidth="1"/>
    <col min="5652" max="5652" width="6.33203125" style="7" customWidth="1"/>
    <col min="5653" max="5653" width="6.44140625" style="7" customWidth="1"/>
    <col min="5654" max="5654" width="6" style="7" customWidth="1"/>
    <col min="5655" max="5655" width="6.88671875" style="7" customWidth="1"/>
    <col min="5656" max="5656" width="7.21875" style="7" customWidth="1"/>
    <col min="5657" max="5888" width="9" style="7"/>
    <col min="5889" max="5889" width="8.44140625" style="7" customWidth="1"/>
    <col min="5890" max="5890" width="6.6640625" style="7" customWidth="1"/>
    <col min="5891" max="5891" width="7.88671875" style="7" customWidth="1"/>
    <col min="5892" max="5892" width="7.33203125" style="7" customWidth="1"/>
    <col min="5893" max="5893" width="7" style="7" customWidth="1"/>
    <col min="5894" max="5894" width="6.6640625" style="7" customWidth="1"/>
    <col min="5895" max="5895" width="6.33203125" style="7" customWidth="1"/>
    <col min="5896" max="5896" width="5.77734375" style="7" customWidth="1"/>
    <col min="5897" max="5897" width="6.77734375" style="7" customWidth="1"/>
    <col min="5898" max="5898" width="5.33203125" style="7" customWidth="1"/>
    <col min="5899" max="5899" width="7.109375" style="7" customWidth="1"/>
    <col min="5900" max="5900" width="6.109375" style="7" customWidth="1"/>
    <col min="5901" max="5901" width="9" style="7"/>
    <col min="5902" max="5902" width="7.33203125" style="7" customWidth="1"/>
    <col min="5903" max="5903" width="6.6640625" style="7" customWidth="1"/>
    <col min="5904" max="5904" width="5.88671875" style="7" customWidth="1"/>
    <col min="5905" max="5905" width="5.44140625" style="7" customWidth="1"/>
    <col min="5906" max="5906" width="5.109375" style="7" customWidth="1"/>
    <col min="5907" max="5907" width="6.21875" style="7" customWidth="1"/>
    <col min="5908" max="5908" width="6.33203125" style="7" customWidth="1"/>
    <col min="5909" max="5909" width="6.44140625" style="7" customWidth="1"/>
    <col min="5910" max="5910" width="6" style="7" customWidth="1"/>
    <col min="5911" max="5911" width="6.88671875" style="7" customWidth="1"/>
    <col min="5912" max="5912" width="7.21875" style="7" customWidth="1"/>
    <col min="5913" max="6144" width="9" style="7"/>
    <col min="6145" max="6145" width="8.44140625" style="7" customWidth="1"/>
    <col min="6146" max="6146" width="6.6640625" style="7" customWidth="1"/>
    <col min="6147" max="6147" width="7.88671875" style="7" customWidth="1"/>
    <col min="6148" max="6148" width="7.33203125" style="7" customWidth="1"/>
    <col min="6149" max="6149" width="7" style="7" customWidth="1"/>
    <col min="6150" max="6150" width="6.6640625" style="7" customWidth="1"/>
    <col min="6151" max="6151" width="6.33203125" style="7" customWidth="1"/>
    <col min="6152" max="6152" width="5.77734375" style="7" customWidth="1"/>
    <col min="6153" max="6153" width="6.77734375" style="7" customWidth="1"/>
    <col min="6154" max="6154" width="5.33203125" style="7" customWidth="1"/>
    <col min="6155" max="6155" width="7.109375" style="7" customWidth="1"/>
    <col min="6156" max="6156" width="6.109375" style="7" customWidth="1"/>
    <col min="6157" max="6157" width="9" style="7"/>
    <col min="6158" max="6158" width="7.33203125" style="7" customWidth="1"/>
    <col min="6159" max="6159" width="6.6640625" style="7" customWidth="1"/>
    <col min="6160" max="6160" width="5.88671875" style="7" customWidth="1"/>
    <col min="6161" max="6161" width="5.44140625" style="7" customWidth="1"/>
    <col min="6162" max="6162" width="5.109375" style="7" customWidth="1"/>
    <col min="6163" max="6163" width="6.21875" style="7" customWidth="1"/>
    <col min="6164" max="6164" width="6.33203125" style="7" customWidth="1"/>
    <col min="6165" max="6165" width="6.44140625" style="7" customWidth="1"/>
    <col min="6166" max="6166" width="6" style="7" customWidth="1"/>
    <col min="6167" max="6167" width="6.88671875" style="7" customWidth="1"/>
    <col min="6168" max="6168" width="7.21875" style="7" customWidth="1"/>
    <col min="6169" max="6400" width="9" style="7"/>
    <col min="6401" max="6401" width="8.44140625" style="7" customWidth="1"/>
    <col min="6402" max="6402" width="6.6640625" style="7" customWidth="1"/>
    <col min="6403" max="6403" width="7.88671875" style="7" customWidth="1"/>
    <col min="6404" max="6404" width="7.33203125" style="7" customWidth="1"/>
    <col min="6405" max="6405" width="7" style="7" customWidth="1"/>
    <col min="6406" max="6406" width="6.6640625" style="7" customWidth="1"/>
    <col min="6407" max="6407" width="6.33203125" style="7" customWidth="1"/>
    <col min="6408" max="6408" width="5.77734375" style="7" customWidth="1"/>
    <col min="6409" max="6409" width="6.77734375" style="7" customWidth="1"/>
    <col min="6410" max="6410" width="5.33203125" style="7" customWidth="1"/>
    <col min="6411" max="6411" width="7.109375" style="7" customWidth="1"/>
    <col min="6412" max="6412" width="6.109375" style="7" customWidth="1"/>
    <col min="6413" max="6413" width="9" style="7"/>
    <col min="6414" max="6414" width="7.33203125" style="7" customWidth="1"/>
    <col min="6415" max="6415" width="6.6640625" style="7" customWidth="1"/>
    <col min="6416" max="6416" width="5.88671875" style="7" customWidth="1"/>
    <col min="6417" max="6417" width="5.44140625" style="7" customWidth="1"/>
    <col min="6418" max="6418" width="5.109375" style="7" customWidth="1"/>
    <col min="6419" max="6419" width="6.21875" style="7" customWidth="1"/>
    <col min="6420" max="6420" width="6.33203125" style="7" customWidth="1"/>
    <col min="6421" max="6421" width="6.44140625" style="7" customWidth="1"/>
    <col min="6422" max="6422" width="6" style="7" customWidth="1"/>
    <col min="6423" max="6423" width="6.88671875" style="7" customWidth="1"/>
    <col min="6424" max="6424" width="7.21875" style="7" customWidth="1"/>
    <col min="6425" max="6656" width="9" style="7"/>
    <col min="6657" max="6657" width="8.44140625" style="7" customWidth="1"/>
    <col min="6658" max="6658" width="6.6640625" style="7" customWidth="1"/>
    <col min="6659" max="6659" width="7.88671875" style="7" customWidth="1"/>
    <col min="6660" max="6660" width="7.33203125" style="7" customWidth="1"/>
    <col min="6661" max="6661" width="7" style="7" customWidth="1"/>
    <col min="6662" max="6662" width="6.6640625" style="7" customWidth="1"/>
    <col min="6663" max="6663" width="6.33203125" style="7" customWidth="1"/>
    <col min="6664" max="6664" width="5.77734375" style="7" customWidth="1"/>
    <col min="6665" max="6665" width="6.77734375" style="7" customWidth="1"/>
    <col min="6666" max="6666" width="5.33203125" style="7" customWidth="1"/>
    <col min="6667" max="6667" width="7.109375" style="7" customWidth="1"/>
    <col min="6668" max="6668" width="6.109375" style="7" customWidth="1"/>
    <col min="6669" max="6669" width="9" style="7"/>
    <col min="6670" max="6670" width="7.33203125" style="7" customWidth="1"/>
    <col min="6671" max="6671" width="6.6640625" style="7" customWidth="1"/>
    <col min="6672" max="6672" width="5.88671875" style="7" customWidth="1"/>
    <col min="6673" max="6673" width="5.44140625" style="7" customWidth="1"/>
    <col min="6674" max="6674" width="5.109375" style="7" customWidth="1"/>
    <col min="6675" max="6675" width="6.21875" style="7" customWidth="1"/>
    <col min="6676" max="6676" width="6.33203125" style="7" customWidth="1"/>
    <col min="6677" max="6677" width="6.44140625" style="7" customWidth="1"/>
    <col min="6678" max="6678" width="6" style="7" customWidth="1"/>
    <col min="6679" max="6679" width="6.88671875" style="7" customWidth="1"/>
    <col min="6680" max="6680" width="7.21875" style="7" customWidth="1"/>
    <col min="6681" max="6912" width="9" style="7"/>
    <col min="6913" max="6913" width="8.44140625" style="7" customWidth="1"/>
    <col min="6914" max="6914" width="6.6640625" style="7" customWidth="1"/>
    <col min="6915" max="6915" width="7.88671875" style="7" customWidth="1"/>
    <col min="6916" max="6916" width="7.33203125" style="7" customWidth="1"/>
    <col min="6917" max="6917" width="7" style="7" customWidth="1"/>
    <col min="6918" max="6918" width="6.6640625" style="7" customWidth="1"/>
    <col min="6919" max="6919" width="6.33203125" style="7" customWidth="1"/>
    <col min="6920" max="6920" width="5.77734375" style="7" customWidth="1"/>
    <col min="6921" max="6921" width="6.77734375" style="7" customWidth="1"/>
    <col min="6922" max="6922" width="5.33203125" style="7" customWidth="1"/>
    <col min="6923" max="6923" width="7.109375" style="7" customWidth="1"/>
    <col min="6924" max="6924" width="6.109375" style="7" customWidth="1"/>
    <col min="6925" max="6925" width="9" style="7"/>
    <col min="6926" max="6926" width="7.33203125" style="7" customWidth="1"/>
    <col min="6927" max="6927" width="6.6640625" style="7" customWidth="1"/>
    <col min="6928" max="6928" width="5.88671875" style="7" customWidth="1"/>
    <col min="6929" max="6929" width="5.44140625" style="7" customWidth="1"/>
    <col min="6930" max="6930" width="5.109375" style="7" customWidth="1"/>
    <col min="6931" max="6931" width="6.21875" style="7" customWidth="1"/>
    <col min="6932" max="6932" width="6.33203125" style="7" customWidth="1"/>
    <col min="6933" max="6933" width="6.44140625" style="7" customWidth="1"/>
    <col min="6934" max="6934" width="6" style="7" customWidth="1"/>
    <col min="6935" max="6935" width="6.88671875" style="7" customWidth="1"/>
    <col min="6936" max="6936" width="7.21875" style="7" customWidth="1"/>
    <col min="6937" max="7168" width="9" style="7"/>
    <col min="7169" max="7169" width="8.44140625" style="7" customWidth="1"/>
    <col min="7170" max="7170" width="6.6640625" style="7" customWidth="1"/>
    <col min="7171" max="7171" width="7.88671875" style="7" customWidth="1"/>
    <col min="7172" max="7172" width="7.33203125" style="7" customWidth="1"/>
    <col min="7173" max="7173" width="7" style="7" customWidth="1"/>
    <col min="7174" max="7174" width="6.6640625" style="7" customWidth="1"/>
    <col min="7175" max="7175" width="6.33203125" style="7" customWidth="1"/>
    <col min="7176" max="7176" width="5.77734375" style="7" customWidth="1"/>
    <col min="7177" max="7177" width="6.77734375" style="7" customWidth="1"/>
    <col min="7178" max="7178" width="5.33203125" style="7" customWidth="1"/>
    <col min="7179" max="7179" width="7.109375" style="7" customWidth="1"/>
    <col min="7180" max="7180" width="6.109375" style="7" customWidth="1"/>
    <col min="7181" max="7181" width="9" style="7"/>
    <col min="7182" max="7182" width="7.33203125" style="7" customWidth="1"/>
    <col min="7183" max="7183" width="6.6640625" style="7" customWidth="1"/>
    <col min="7184" max="7184" width="5.88671875" style="7" customWidth="1"/>
    <col min="7185" max="7185" width="5.44140625" style="7" customWidth="1"/>
    <col min="7186" max="7186" width="5.109375" style="7" customWidth="1"/>
    <col min="7187" max="7187" width="6.21875" style="7" customWidth="1"/>
    <col min="7188" max="7188" width="6.33203125" style="7" customWidth="1"/>
    <col min="7189" max="7189" width="6.44140625" style="7" customWidth="1"/>
    <col min="7190" max="7190" width="6" style="7" customWidth="1"/>
    <col min="7191" max="7191" width="6.88671875" style="7" customWidth="1"/>
    <col min="7192" max="7192" width="7.21875" style="7" customWidth="1"/>
    <col min="7193" max="7424" width="9" style="7"/>
    <col min="7425" max="7425" width="8.44140625" style="7" customWidth="1"/>
    <col min="7426" max="7426" width="6.6640625" style="7" customWidth="1"/>
    <col min="7427" max="7427" width="7.88671875" style="7" customWidth="1"/>
    <col min="7428" max="7428" width="7.33203125" style="7" customWidth="1"/>
    <col min="7429" max="7429" width="7" style="7" customWidth="1"/>
    <col min="7430" max="7430" width="6.6640625" style="7" customWidth="1"/>
    <col min="7431" max="7431" width="6.33203125" style="7" customWidth="1"/>
    <col min="7432" max="7432" width="5.77734375" style="7" customWidth="1"/>
    <col min="7433" max="7433" width="6.77734375" style="7" customWidth="1"/>
    <col min="7434" max="7434" width="5.33203125" style="7" customWidth="1"/>
    <col min="7435" max="7435" width="7.109375" style="7" customWidth="1"/>
    <col min="7436" max="7436" width="6.109375" style="7" customWidth="1"/>
    <col min="7437" max="7437" width="9" style="7"/>
    <col min="7438" max="7438" width="7.33203125" style="7" customWidth="1"/>
    <col min="7439" max="7439" width="6.6640625" style="7" customWidth="1"/>
    <col min="7440" max="7440" width="5.88671875" style="7" customWidth="1"/>
    <col min="7441" max="7441" width="5.44140625" style="7" customWidth="1"/>
    <col min="7442" max="7442" width="5.109375" style="7" customWidth="1"/>
    <col min="7443" max="7443" width="6.21875" style="7" customWidth="1"/>
    <col min="7444" max="7444" width="6.33203125" style="7" customWidth="1"/>
    <col min="7445" max="7445" width="6.44140625" style="7" customWidth="1"/>
    <col min="7446" max="7446" width="6" style="7" customWidth="1"/>
    <col min="7447" max="7447" width="6.88671875" style="7" customWidth="1"/>
    <col min="7448" max="7448" width="7.21875" style="7" customWidth="1"/>
    <col min="7449" max="7680" width="9" style="7"/>
    <col min="7681" max="7681" width="8.44140625" style="7" customWidth="1"/>
    <col min="7682" max="7682" width="6.6640625" style="7" customWidth="1"/>
    <col min="7683" max="7683" width="7.88671875" style="7" customWidth="1"/>
    <col min="7684" max="7684" width="7.33203125" style="7" customWidth="1"/>
    <col min="7685" max="7685" width="7" style="7" customWidth="1"/>
    <col min="7686" max="7686" width="6.6640625" style="7" customWidth="1"/>
    <col min="7687" max="7687" width="6.33203125" style="7" customWidth="1"/>
    <col min="7688" max="7688" width="5.77734375" style="7" customWidth="1"/>
    <col min="7689" max="7689" width="6.77734375" style="7" customWidth="1"/>
    <col min="7690" max="7690" width="5.33203125" style="7" customWidth="1"/>
    <col min="7691" max="7691" width="7.109375" style="7" customWidth="1"/>
    <col min="7692" max="7692" width="6.109375" style="7" customWidth="1"/>
    <col min="7693" max="7693" width="9" style="7"/>
    <col min="7694" max="7694" width="7.33203125" style="7" customWidth="1"/>
    <col min="7695" max="7695" width="6.6640625" style="7" customWidth="1"/>
    <col min="7696" max="7696" width="5.88671875" style="7" customWidth="1"/>
    <col min="7697" max="7697" width="5.44140625" style="7" customWidth="1"/>
    <col min="7698" max="7698" width="5.109375" style="7" customWidth="1"/>
    <col min="7699" max="7699" width="6.21875" style="7" customWidth="1"/>
    <col min="7700" max="7700" width="6.33203125" style="7" customWidth="1"/>
    <col min="7701" max="7701" width="6.44140625" style="7" customWidth="1"/>
    <col min="7702" max="7702" width="6" style="7" customWidth="1"/>
    <col min="7703" max="7703" width="6.88671875" style="7" customWidth="1"/>
    <col min="7704" max="7704" width="7.21875" style="7" customWidth="1"/>
    <col min="7705" max="7936" width="9" style="7"/>
    <col min="7937" max="7937" width="8.44140625" style="7" customWidth="1"/>
    <col min="7938" max="7938" width="6.6640625" style="7" customWidth="1"/>
    <col min="7939" max="7939" width="7.88671875" style="7" customWidth="1"/>
    <col min="7940" max="7940" width="7.33203125" style="7" customWidth="1"/>
    <col min="7941" max="7941" width="7" style="7" customWidth="1"/>
    <col min="7942" max="7942" width="6.6640625" style="7" customWidth="1"/>
    <col min="7943" max="7943" width="6.33203125" style="7" customWidth="1"/>
    <col min="7944" max="7944" width="5.77734375" style="7" customWidth="1"/>
    <col min="7945" max="7945" width="6.77734375" style="7" customWidth="1"/>
    <col min="7946" max="7946" width="5.33203125" style="7" customWidth="1"/>
    <col min="7947" max="7947" width="7.109375" style="7" customWidth="1"/>
    <col min="7948" max="7948" width="6.109375" style="7" customWidth="1"/>
    <col min="7949" max="7949" width="9" style="7"/>
    <col min="7950" max="7950" width="7.33203125" style="7" customWidth="1"/>
    <col min="7951" max="7951" width="6.6640625" style="7" customWidth="1"/>
    <col min="7952" max="7952" width="5.88671875" style="7" customWidth="1"/>
    <col min="7953" max="7953" width="5.44140625" style="7" customWidth="1"/>
    <col min="7954" max="7954" width="5.109375" style="7" customWidth="1"/>
    <col min="7955" max="7955" width="6.21875" style="7" customWidth="1"/>
    <col min="7956" max="7956" width="6.33203125" style="7" customWidth="1"/>
    <col min="7957" max="7957" width="6.44140625" style="7" customWidth="1"/>
    <col min="7958" max="7958" width="6" style="7" customWidth="1"/>
    <col min="7959" max="7959" width="6.88671875" style="7" customWidth="1"/>
    <col min="7960" max="7960" width="7.21875" style="7" customWidth="1"/>
    <col min="7961" max="8192" width="9" style="7"/>
    <col min="8193" max="8193" width="8.44140625" style="7" customWidth="1"/>
    <col min="8194" max="8194" width="6.6640625" style="7" customWidth="1"/>
    <col min="8195" max="8195" width="7.88671875" style="7" customWidth="1"/>
    <col min="8196" max="8196" width="7.33203125" style="7" customWidth="1"/>
    <col min="8197" max="8197" width="7" style="7" customWidth="1"/>
    <col min="8198" max="8198" width="6.6640625" style="7" customWidth="1"/>
    <col min="8199" max="8199" width="6.33203125" style="7" customWidth="1"/>
    <col min="8200" max="8200" width="5.77734375" style="7" customWidth="1"/>
    <col min="8201" max="8201" width="6.77734375" style="7" customWidth="1"/>
    <col min="8202" max="8202" width="5.33203125" style="7" customWidth="1"/>
    <col min="8203" max="8203" width="7.109375" style="7" customWidth="1"/>
    <col min="8204" max="8204" width="6.109375" style="7" customWidth="1"/>
    <col min="8205" max="8205" width="9" style="7"/>
    <col min="8206" max="8206" width="7.33203125" style="7" customWidth="1"/>
    <col min="8207" max="8207" width="6.6640625" style="7" customWidth="1"/>
    <col min="8208" max="8208" width="5.88671875" style="7" customWidth="1"/>
    <col min="8209" max="8209" width="5.44140625" style="7" customWidth="1"/>
    <col min="8210" max="8210" width="5.109375" style="7" customWidth="1"/>
    <col min="8211" max="8211" width="6.21875" style="7" customWidth="1"/>
    <col min="8212" max="8212" width="6.33203125" style="7" customWidth="1"/>
    <col min="8213" max="8213" width="6.44140625" style="7" customWidth="1"/>
    <col min="8214" max="8214" width="6" style="7" customWidth="1"/>
    <col min="8215" max="8215" width="6.88671875" style="7" customWidth="1"/>
    <col min="8216" max="8216" width="7.21875" style="7" customWidth="1"/>
    <col min="8217" max="8448" width="9" style="7"/>
    <col min="8449" max="8449" width="8.44140625" style="7" customWidth="1"/>
    <col min="8450" max="8450" width="6.6640625" style="7" customWidth="1"/>
    <col min="8451" max="8451" width="7.88671875" style="7" customWidth="1"/>
    <col min="8452" max="8452" width="7.33203125" style="7" customWidth="1"/>
    <col min="8453" max="8453" width="7" style="7" customWidth="1"/>
    <col min="8454" max="8454" width="6.6640625" style="7" customWidth="1"/>
    <col min="8455" max="8455" width="6.33203125" style="7" customWidth="1"/>
    <col min="8456" max="8456" width="5.77734375" style="7" customWidth="1"/>
    <col min="8457" max="8457" width="6.77734375" style="7" customWidth="1"/>
    <col min="8458" max="8458" width="5.33203125" style="7" customWidth="1"/>
    <col min="8459" max="8459" width="7.109375" style="7" customWidth="1"/>
    <col min="8460" max="8460" width="6.109375" style="7" customWidth="1"/>
    <col min="8461" max="8461" width="9" style="7"/>
    <col min="8462" max="8462" width="7.33203125" style="7" customWidth="1"/>
    <col min="8463" max="8463" width="6.6640625" style="7" customWidth="1"/>
    <col min="8464" max="8464" width="5.88671875" style="7" customWidth="1"/>
    <col min="8465" max="8465" width="5.44140625" style="7" customWidth="1"/>
    <col min="8466" max="8466" width="5.109375" style="7" customWidth="1"/>
    <col min="8467" max="8467" width="6.21875" style="7" customWidth="1"/>
    <col min="8468" max="8468" width="6.33203125" style="7" customWidth="1"/>
    <col min="8469" max="8469" width="6.44140625" style="7" customWidth="1"/>
    <col min="8470" max="8470" width="6" style="7" customWidth="1"/>
    <col min="8471" max="8471" width="6.88671875" style="7" customWidth="1"/>
    <col min="8472" max="8472" width="7.21875" style="7" customWidth="1"/>
    <col min="8473" max="8704" width="9" style="7"/>
    <col min="8705" max="8705" width="8.44140625" style="7" customWidth="1"/>
    <col min="8706" max="8706" width="6.6640625" style="7" customWidth="1"/>
    <col min="8707" max="8707" width="7.88671875" style="7" customWidth="1"/>
    <col min="8708" max="8708" width="7.33203125" style="7" customWidth="1"/>
    <col min="8709" max="8709" width="7" style="7" customWidth="1"/>
    <col min="8710" max="8710" width="6.6640625" style="7" customWidth="1"/>
    <col min="8711" max="8711" width="6.33203125" style="7" customWidth="1"/>
    <col min="8712" max="8712" width="5.77734375" style="7" customWidth="1"/>
    <col min="8713" max="8713" width="6.77734375" style="7" customWidth="1"/>
    <col min="8714" max="8714" width="5.33203125" style="7" customWidth="1"/>
    <col min="8715" max="8715" width="7.109375" style="7" customWidth="1"/>
    <col min="8716" max="8716" width="6.109375" style="7" customWidth="1"/>
    <col min="8717" max="8717" width="9" style="7"/>
    <col min="8718" max="8718" width="7.33203125" style="7" customWidth="1"/>
    <col min="8719" max="8719" width="6.6640625" style="7" customWidth="1"/>
    <col min="8720" max="8720" width="5.88671875" style="7" customWidth="1"/>
    <col min="8721" max="8721" width="5.44140625" style="7" customWidth="1"/>
    <col min="8722" max="8722" width="5.109375" style="7" customWidth="1"/>
    <col min="8723" max="8723" width="6.21875" style="7" customWidth="1"/>
    <col min="8724" max="8724" width="6.33203125" style="7" customWidth="1"/>
    <col min="8725" max="8725" width="6.44140625" style="7" customWidth="1"/>
    <col min="8726" max="8726" width="6" style="7" customWidth="1"/>
    <col min="8727" max="8727" width="6.88671875" style="7" customWidth="1"/>
    <col min="8728" max="8728" width="7.21875" style="7" customWidth="1"/>
    <col min="8729" max="8960" width="9" style="7"/>
    <col min="8961" max="8961" width="8.44140625" style="7" customWidth="1"/>
    <col min="8962" max="8962" width="6.6640625" style="7" customWidth="1"/>
    <col min="8963" max="8963" width="7.88671875" style="7" customWidth="1"/>
    <col min="8964" max="8964" width="7.33203125" style="7" customWidth="1"/>
    <col min="8965" max="8965" width="7" style="7" customWidth="1"/>
    <col min="8966" max="8966" width="6.6640625" style="7" customWidth="1"/>
    <col min="8967" max="8967" width="6.33203125" style="7" customWidth="1"/>
    <col min="8968" max="8968" width="5.77734375" style="7" customWidth="1"/>
    <col min="8969" max="8969" width="6.77734375" style="7" customWidth="1"/>
    <col min="8970" max="8970" width="5.33203125" style="7" customWidth="1"/>
    <col min="8971" max="8971" width="7.109375" style="7" customWidth="1"/>
    <col min="8972" max="8972" width="6.109375" style="7" customWidth="1"/>
    <col min="8973" max="8973" width="9" style="7"/>
    <col min="8974" max="8974" width="7.33203125" style="7" customWidth="1"/>
    <col min="8975" max="8975" width="6.6640625" style="7" customWidth="1"/>
    <col min="8976" max="8976" width="5.88671875" style="7" customWidth="1"/>
    <col min="8977" max="8977" width="5.44140625" style="7" customWidth="1"/>
    <col min="8978" max="8978" width="5.109375" style="7" customWidth="1"/>
    <col min="8979" max="8979" width="6.21875" style="7" customWidth="1"/>
    <col min="8980" max="8980" width="6.33203125" style="7" customWidth="1"/>
    <col min="8981" max="8981" width="6.44140625" style="7" customWidth="1"/>
    <col min="8982" max="8982" width="6" style="7" customWidth="1"/>
    <col min="8983" max="8983" width="6.88671875" style="7" customWidth="1"/>
    <col min="8984" max="8984" width="7.21875" style="7" customWidth="1"/>
    <col min="8985" max="9216" width="9" style="7"/>
    <col min="9217" max="9217" width="8.44140625" style="7" customWidth="1"/>
    <col min="9218" max="9218" width="6.6640625" style="7" customWidth="1"/>
    <col min="9219" max="9219" width="7.88671875" style="7" customWidth="1"/>
    <col min="9220" max="9220" width="7.33203125" style="7" customWidth="1"/>
    <col min="9221" max="9221" width="7" style="7" customWidth="1"/>
    <col min="9222" max="9222" width="6.6640625" style="7" customWidth="1"/>
    <col min="9223" max="9223" width="6.33203125" style="7" customWidth="1"/>
    <col min="9224" max="9224" width="5.77734375" style="7" customWidth="1"/>
    <col min="9225" max="9225" width="6.77734375" style="7" customWidth="1"/>
    <col min="9226" max="9226" width="5.33203125" style="7" customWidth="1"/>
    <col min="9227" max="9227" width="7.109375" style="7" customWidth="1"/>
    <col min="9228" max="9228" width="6.109375" style="7" customWidth="1"/>
    <col min="9229" max="9229" width="9" style="7"/>
    <col min="9230" max="9230" width="7.33203125" style="7" customWidth="1"/>
    <col min="9231" max="9231" width="6.6640625" style="7" customWidth="1"/>
    <col min="9232" max="9232" width="5.88671875" style="7" customWidth="1"/>
    <col min="9233" max="9233" width="5.44140625" style="7" customWidth="1"/>
    <col min="9234" max="9234" width="5.109375" style="7" customWidth="1"/>
    <col min="9235" max="9235" width="6.21875" style="7" customWidth="1"/>
    <col min="9236" max="9236" width="6.33203125" style="7" customWidth="1"/>
    <col min="9237" max="9237" width="6.44140625" style="7" customWidth="1"/>
    <col min="9238" max="9238" width="6" style="7" customWidth="1"/>
    <col min="9239" max="9239" width="6.88671875" style="7" customWidth="1"/>
    <col min="9240" max="9240" width="7.21875" style="7" customWidth="1"/>
    <col min="9241" max="9472" width="9" style="7"/>
    <col min="9473" max="9473" width="8.44140625" style="7" customWidth="1"/>
    <col min="9474" max="9474" width="6.6640625" style="7" customWidth="1"/>
    <col min="9475" max="9475" width="7.88671875" style="7" customWidth="1"/>
    <col min="9476" max="9476" width="7.33203125" style="7" customWidth="1"/>
    <col min="9477" max="9477" width="7" style="7" customWidth="1"/>
    <col min="9478" max="9478" width="6.6640625" style="7" customWidth="1"/>
    <col min="9479" max="9479" width="6.33203125" style="7" customWidth="1"/>
    <col min="9480" max="9480" width="5.77734375" style="7" customWidth="1"/>
    <col min="9481" max="9481" width="6.77734375" style="7" customWidth="1"/>
    <col min="9482" max="9482" width="5.33203125" style="7" customWidth="1"/>
    <col min="9483" max="9483" width="7.109375" style="7" customWidth="1"/>
    <col min="9484" max="9484" width="6.109375" style="7" customWidth="1"/>
    <col min="9485" max="9485" width="9" style="7"/>
    <col min="9486" max="9486" width="7.33203125" style="7" customWidth="1"/>
    <col min="9487" max="9487" width="6.6640625" style="7" customWidth="1"/>
    <col min="9488" max="9488" width="5.88671875" style="7" customWidth="1"/>
    <col min="9489" max="9489" width="5.44140625" style="7" customWidth="1"/>
    <col min="9490" max="9490" width="5.109375" style="7" customWidth="1"/>
    <col min="9491" max="9491" width="6.21875" style="7" customWidth="1"/>
    <col min="9492" max="9492" width="6.33203125" style="7" customWidth="1"/>
    <col min="9493" max="9493" width="6.44140625" style="7" customWidth="1"/>
    <col min="9494" max="9494" width="6" style="7" customWidth="1"/>
    <col min="9495" max="9495" width="6.88671875" style="7" customWidth="1"/>
    <col min="9496" max="9496" width="7.21875" style="7" customWidth="1"/>
    <col min="9497" max="9728" width="9" style="7"/>
    <col min="9729" max="9729" width="8.44140625" style="7" customWidth="1"/>
    <col min="9730" max="9730" width="6.6640625" style="7" customWidth="1"/>
    <col min="9731" max="9731" width="7.88671875" style="7" customWidth="1"/>
    <col min="9732" max="9732" width="7.33203125" style="7" customWidth="1"/>
    <col min="9733" max="9733" width="7" style="7" customWidth="1"/>
    <col min="9734" max="9734" width="6.6640625" style="7" customWidth="1"/>
    <col min="9735" max="9735" width="6.33203125" style="7" customWidth="1"/>
    <col min="9736" max="9736" width="5.77734375" style="7" customWidth="1"/>
    <col min="9737" max="9737" width="6.77734375" style="7" customWidth="1"/>
    <col min="9738" max="9738" width="5.33203125" style="7" customWidth="1"/>
    <col min="9739" max="9739" width="7.109375" style="7" customWidth="1"/>
    <col min="9740" max="9740" width="6.109375" style="7" customWidth="1"/>
    <col min="9741" max="9741" width="9" style="7"/>
    <col min="9742" max="9742" width="7.33203125" style="7" customWidth="1"/>
    <col min="9743" max="9743" width="6.6640625" style="7" customWidth="1"/>
    <col min="9744" max="9744" width="5.88671875" style="7" customWidth="1"/>
    <col min="9745" max="9745" width="5.44140625" style="7" customWidth="1"/>
    <col min="9746" max="9746" width="5.109375" style="7" customWidth="1"/>
    <col min="9747" max="9747" width="6.21875" style="7" customWidth="1"/>
    <col min="9748" max="9748" width="6.33203125" style="7" customWidth="1"/>
    <col min="9749" max="9749" width="6.44140625" style="7" customWidth="1"/>
    <col min="9750" max="9750" width="6" style="7" customWidth="1"/>
    <col min="9751" max="9751" width="6.88671875" style="7" customWidth="1"/>
    <col min="9752" max="9752" width="7.21875" style="7" customWidth="1"/>
    <col min="9753" max="9984" width="9" style="7"/>
    <col min="9985" max="9985" width="8.44140625" style="7" customWidth="1"/>
    <col min="9986" max="9986" width="6.6640625" style="7" customWidth="1"/>
    <col min="9987" max="9987" width="7.88671875" style="7" customWidth="1"/>
    <col min="9988" max="9988" width="7.33203125" style="7" customWidth="1"/>
    <col min="9989" max="9989" width="7" style="7" customWidth="1"/>
    <col min="9990" max="9990" width="6.6640625" style="7" customWidth="1"/>
    <col min="9991" max="9991" width="6.33203125" style="7" customWidth="1"/>
    <col min="9992" max="9992" width="5.77734375" style="7" customWidth="1"/>
    <col min="9993" max="9993" width="6.77734375" style="7" customWidth="1"/>
    <col min="9994" max="9994" width="5.33203125" style="7" customWidth="1"/>
    <col min="9995" max="9995" width="7.109375" style="7" customWidth="1"/>
    <col min="9996" max="9996" width="6.109375" style="7" customWidth="1"/>
    <col min="9997" max="9997" width="9" style="7"/>
    <col min="9998" max="9998" width="7.33203125" style="7" customWidth="1"/>
    <col min="9999" max="9999" width="6.6640625" style="7" customWidth="1"/>
    <col min="10000" max="10000" width="5.88671875" style="7" customWidth="1"/>
    <col min="10001" max="10001" width="5.44140625" style="7" customWidth="1"/>
    <col min="10002" max="10002" width="5.109375" style="7" customWidth="1"/>
    <col min="10003" max="10003" width="6.21875" style="7" customWidth="1"/>
    <col min="10004" max="10004" width="6.33203125" style="7" customWidth="1"/>
    <col min="10005" max="10005" width="6.44140625" style="7" customWidth="1"/>
    <col min="10006" max="10006" width="6" style="7" customWidth="1"/>
    <col min="10007" max="10007" width="6.88671875" style="7" customWidth="1"/>
    <col min="10008" max="10008" width="7.21875" style="7" customWidth="1"/>
    <col min="10009" max="10240" width="9" style="7"/>
    <col min="10241" max="10241" width="8.44140625" style="7" customWidth="1"/>
    <col min="10242" max="10242" width="6.6640625" style="7" customWidth="1"/>
    <col min="10243" max="10243" width="7.88671875" style="7" customWidth="1"/>
    <col min="10244" max="10244" width="7.33203125" style="7" customWidth="1"/>
    <col min="10245" max="10245" width="7" style="7" customWidth="1"/>
    <col min="10246" max="10246" width="6.6640625" style="7" customWidth="1"/>
    <col min="10247" max="10247" width="6.33203125" style="7" customWidth="1"/>
    <col min="10248" max="10248" width="5.77734375" style="7" customWidth="1"/>
    <col min="10249" max="10249" width="6.77734375" style="7" customWidth="1"/>
    <col min="10250" max="10250" width="5.33203125" style="7" customWidth="1"/>
    <col min="10251" max="10251" width="7.109375" style="7" customWidth="1"/>
    <col min="10252" max="10252" width="6.109375" style="7" customWidth="1"/>
    <col min="10253" max="10253" width="9" style="7"/>
    <col min="10254" max="10254" width="7.33203125" style="7" customWidth="1"/>
    <col min="10255" max="10255" width="6.6640625" style="7" customWidth="1"/>
    <col min="10256" max="10256" width="5.88671875" style="7" customWidth="1"/>
    <col min="10257" max="10257" width="5.44140625" style="7" customWidth="1"/>
    <col min="10258" max="10258" width="5.109375" style="7" customWidth="1"/>
    <col min="10259" max="10259" width="6.21875" style="7" customWidth="1"/>
    <col min="10260" max="10260" width="6.33203125" style="7" customWidth="1"/>
    <col min="10261" max="10261" width="6.44140625" style="7" customWidth="1"/>
    <col min="10262" max="10262" width="6" style="7" customWidth="1"/>
    <col min="10263" max="10263" width="6.88671875" style="7" customWidth="1"/>
    <col min="10264" max="10264" width="7.21875" style="7" customWidth="1"/>
    <col min="10265" max="10496" width="9" style="7"/>
    <col min="10497" max="10497" width="8.44140625" style="7" customWidth="1"/>
    <col min="10498" max="10498" width="6.6640625" style="7" customWidth="1"/>
    <col min="10499" max="10499" width="7.88671875" style="7" customWidth="1"/>
    <col min="10500" max="10500" width="7.33203125" style="7" customWidth="1"/>
    <col min="10501" max="10501" width="7" style="7" customWidth="1"/>
    <col min="10502" max="10502" width="6.6640625" style="7" customWidth="1"/>
    <col min="10503" max="10503" width="6.33203125" style="7" customWidth="1"/>
    <col min="10504" max="10504" width="5.77734375" style="7" customWidth="1"/>
    <col min="10505" max="10505" width="6.77734375" style="7" customWidth="1"/>
    <col min="10506" max="10506" width="5.33203125" style="7" customWidth="1"/>
    <col min="10507" max="10507" width="7.109375" style="7" customWidth="1"/>
    <col min="10508" max="10508" width="6.109375" style="7" customWidth="1"/>
    <col min="10509" max="10509" width="9" style="7"/>
    <col min="10510" max="10510" width="7.33203125" style="7" customWidth="1"/>
    <col min="10511" max="10511" width="6.6640625" style="7" customWidth="1"/>
    <col min="10512" max="10512" width="5.88671875" style="7" customWidth="1"/>
    <col min="10513" max="10513" width="5.44140625" style="7" customWidth="1"/>
    <col min="10514" max="10514" width="5.109375" style="7" customWidth="1"/>
    <col min="10515" max="10515" width="6.21875" style="7" customWidth="1"/>
    <col min="10516" max="10516" width="6.33203125" style="7" customWidth="1"/>
    <col min="10517" max="10517" width="6.44140625" style="7" customWidth="1"/>
    <col min="10518" max="10518" width="6" style="7" customWidth="1"/>
    <col min="10519" max="10519" width="6.88671875" style="7" customWidth="1"/>
    <col min="10520" max="10520" width="7.21875" style="7" customWidth="1"/>
    <col min="10521" max="10752" width="9" style="7"/>
    <col min="10753" max="10753" width="8.44140625" style="7" customWidth="1"/>
    <col min="10754" max="10754" width="6.6640625" style="7" customWidth="1"/>
    <col min="10755" max="10755" width="7.88671875" style="7" customWidth="1"/>
    <col min="10756" max="10756" width="7.33203125" style="7" customWidth="1"/>
    <col min="10757" max="10757" width="7" style="7" customWidth="1"/>
    <col min="10758" max="10758" width="6.6640625" style="7" customWidth="1"/>
    <col min="10759" max="10759" width="6.33203125" style="7" customWidth="1"/>
    <col min="10760" max="10760" width="5.77734375" style="7" customWidth="1"/>
    <col min="10761" max="10761" width="6.77734375" style="7" customWidth="1"/>
    <col min="10762" max="10762" width="5.33203125" style="7" customWidth="1"/>
    <col min="10763" max="10763" width="7.109375" style="7" customWidth="1"/>
    <col min="10764" max="10764" width="6.109375" style="7" customWidth="1"/>
    <col min="10765" max="10765" width="9" style="7"/>
    <col min="10766" max="10766" width="7.33203125" style="7" customWidth="1"/>
    <col min="10767" max="10767" width="6.6640625" style="7" customWidth="1"/>
    <col min="10768" max="10768" width="5.88671875" style="7" customWidth="1"/>
    <col min="10769" max="10769" width="5.44140625" style="7" customWidth="1"/>
    <col min="10770" max="10770" width="5.109375" style="7" customWidth="1"/>
    <col min="10771" max="10771" width="6.21875" style="7" customWidth="1"/>
    <col min="10772" max="10772" width="6.33203125" style="7" customWidth="1"/>
    <col min="10773" max="10773" width="6.44140625" style="7" customWidth="1"/>
    <col min="10774" max="10774" width="6" style="7" customWidth="1"/>
    <col min="10775" max="10775" width="6.88671875" style="7" customWidth="1"/>
    <col min="10776" max="10776" width="7.21875" style="7" customWidth="1"/>
    <col min="10777" max="11008" width="9" style="7"/>
    <col min="11009" max="11009" width="8.44140625" style="7" customWidth="1"/>
    <col min="11010" max="11010" width="6.6640625" style="7" customWidth="1"/>
    <col min="11011" max="11011" width="7.88671875" style="7" customWidth="1"/>
    <col min="11012" max="11012" width="7.33203125" style="7" customWidth="1"/>
    <col min="11013" max="11013" width="7" style="7" customWidth="1"/>
    <col min="11014" max="11014" width="6.6640625" style="7" customWidth="1"/>
    <col min="11015" max="11015" width="6.33203125" style="7" customWidth="1"/>
    <col min="11016" max="11016" width="5.77734375" style="7" customWidth="1"/>
    <col min="11017" max="11017" width="6.77734375" style="7" customWidth="1"/>
    <col min="11018" max="11018" width="5.33203125" style="7" customWidth="1"/>
    <col min="11019" max="11019" width="7.109375" style="7" customWidth="1"/>
    <col min="11020" max="11020" width="6.109375" style="7" customWidth="1"/>
    <col min="11021" max="11021" width="9" style="7"/>
    <col min="11022" max="11022" width="7.33203125" style="7" customWidth="1"/>
    <col min="11023" max="11023" width="6.6640625" style="7" customWidth="1"/>
    <col min="11024" max="11024" width="5.88671875" style="7" customWidth="1"/>
    <col min="11025" max="11025" width="5.44140625" style="7" customWidth="1"/>
    <col min="11026" max="11026" width="5.109375" style="7" customWidth="1"/>
    <col min="11027" max="11027" width="6.21875" style="7" customWidth="1"/>
    <col min="11028" max="11028" width="6.33203125" style="7" customWidth="1"/>
    <col min="11029" max="11029" width="6.44140625" style="7" customWidth="1"/>
    <col min="11030" max="11030" width="6" style="7" customWidth="1"/>
    <col min="11031" max="11031" width="6.88671875" style="7" customWidth="1"/>
    <col min="11032" max="11032" width="7.21875" style="7" customWidth="1"/>
    <col min="11033" max="11264" width="9" style="7"/>
    <col min="11265" max="11265" width="8.44140625" style="7" customWidth="1"/>
    <col min="11266" max="11266" width="6.6640625" style="7" customWidth="1"/>
    <col min="11267" max="11267" width="7.88671875" style="7" customWidth="1"/>
    <col min="11268" max="11268" width="7.33203125" style="7" customWidth="1"/>
    <col min="11269" max="11269" width="7" style="7" customWidth="1"/>
    <col min="11270" max="11270" width="6.6640625" style="7" customWidth="1"/>
    <col min="11271" max="11271" width="6.33203125" style="7" customWidth="1"/>
    <col min="11272" max="11272" width="5.77734375" style="7" customWidth="1"/>
    <col min="11273" max="11273" width="6.77734375" style="7" customWidth="1"/>
    <col min="11274" max="11274" width="5.33203125" style="7" customWidth="1"/>
    <col min="11275" max="11275" width="7.109375" style="7" customWidth="1"/>
    <col min="11276" max="11276" width="6.109375" style="7" customWidth="1"/>
    <col min="11277" max="11277" width="9" style="7"/>
    <col min="11278" max="11278" width="7.33203125" style="7" customWidth="1"/>
    <col min="11279" max="11279" width="6.6640625" style="7" customWidth="1"/>
    <col min="11280" max="11280" width="5.88671875" style="7" customWidth="1"/>
    <col min="11281" max="11281" width="5.44140625" style="7" customWidth="1"/>
    <col min="11282" max="11282" width="5.109375" style="7" customWidth="1"/>
    <col min="11283" max="11283" width="6.21875" style="7" customWidth="1"/>
    <col min="11284" max="11284" width="6.33203125" style="7" customWidth="1"/>
    <col min="11285" max="11285" width="6.44140625" style="7" customWidth="1"/>
    <col min="11286" max="11286" width="6" style="7" customWidth="1"/>
    <col min="11287" max="11287" width="6.88671875" style="7" customWidth="1"/>
    <col min="11288" max="11288" width="7.21875" style="7" customWidth="1"/>
    <col min="11289" max="11520" width="9" style="7"/>
    <col min="11521" max="11521" width="8.44140625" style="7" customWidth="1"/>
    <col min="11522" max="11522" width="6.6640625" style="7" customWidth="1"/>
    <col min="11523" max="11523" width="7.88671875" style="7" customWidth="1"/>
    <col min="11524" max="11524" width="7.33203125" style="7" customWidth="1"/>
    <col min="11525" max="11525" width="7" style="7" customWidth="1"/>
    <col min="11526" max="11526" width="6.6640625" style="7" customWidth="1"/>
    <col min="11527" max="11527" width="6.33203125" style="7" customWidth="1"/>
    <col min="11528" max="11528" width="5.77734375" style="7" customWidth="1"/>
    <col min="11529" max="11529" width="6.77734375" style="7" customWidth="1"/>
    <col min="11530" max="11530" width="5.33203125" style="7" customWidth="1"/>
    <col min="11531" max="11531" width="7.109375" style="7" customWidth="1"/>
    <col min="11532" max="11532" width="6.109375" style="7" customWidth="1"/>
    <col min="11533" max="11533" width="9" style="7"/>
    <col min="11534" max="11534" width="7.33203125" style="7" customWidth="1"/>
    <col min="11535" max="11535" width="6.6640625" style="7" customWidth="1"/>
    <col min="11536" max="11536" width="5.88671875" style="7" customWidth="1"/>
    <col min="11537" max="11537" width="5.44140625" style="7" customWidth="1"/>
    <col min="11538" max="11538" width="5.109375" style="7" customWidth="1"/>
    <col min="11539" max="11539" width="6.21875" style="7" customWidth="1"/>
    <col min="11540" max="11540" width="6.33203125" style="7" customWidth="1"/>
    <col min="11541" max="11541" width="6.44140625" style="7" customWidth="1"/>
    <col min="11542" max="11542" width="6" style="7" customWidth="1"/>
    <col min="11543" max="11543" width="6.88671875" style="7" customWidth="1"/>
    <col min="11544" max="11544" width="7.21875" style="7" customWidth="1"/>
    <col min="11545" max="11776" width="9" style="7"/>
    <col min="11777" max="11777" width="8.44140625" style="7" customWidth="1"/>
    <col min="11778" max="11778" width="6.6640625" style="7" customWidth="1"/>
    <col min="11779" max="11779" width="7.88671875" style="7" customWidth="1"/>
    <col min="11780" max="11780" width="7.33203125" style="7" customWidth="1"/>
    <col min="11781" max="11781" width="7" style="7" customWidth="1"/>
    <col min="11782" max="11782" width="6.6640625" style="7" customWidth="1"/>
    <col min="11783" max="11783" width="6.33203125" style="7" customWidth="1"/>
    <col min="11784" max="11784" width="5.77734375" style="7" customWidth="1"/>
    <col min="11785" max="11785" width="6.77734375" style="7" customWidth="1"/>
    <col min="11786" max="11786" width="5.33203125" style="7" customWidth="1"/>
    <col min="11787" max="11787" width="7.109375" style="7" customWidth="1"/>
    <col min="11788" max="11788" width="6.109375" style="7" customWidth="1"/>
    <col min="11789" max="11789" width="9" style="7"/>
    <col min="11790" max="11790" width="7.33203125" style="7" customWidth="1"/>
    <col min="11791" max="11791" width="6.6640625" style="7" customWidth="1"/>
    <col min="11792" max="11792" width="5.88671875" style="7" customWidth="1"/>
    <col min="11793" max="11793" width="5.44140625" style="7" customWidth="1"/>
    <col min="11794" max="11794" width="5.109375" style="7" customWidth="1"/>
    <col min="11795" max="11795" width="6.21875" style="7" customWidth="1"/>
    <col min="11796" max="11796" width="6.33203125" style="7" customWidth="1"/>
    <col min="11797" max="11797" width="6.44140625" style="7" customWidth="1"/>
    <col min="11798" max="11798" width="6" style="7" customWidth="1"/>
    <col min="11799" max="11799" width="6.88671875" style="7" customWidth="1"/>
    <col min="11800" max="11800" width="7.21875" style="7" customWidth="1"/>
    <col min="11801" max="12032" width="9" style="7"/>
    <col min="12033" max="12033" width="8.44140625" style="7" customWidth="1"/>
    <col min="12034" max="12034" width="6.6640625" style="7" customWidth="1"/>
    <col min="12035" max="12035" width="7.88671875" style="7" customWidth="1"/>
    <col min="12036" max="12036" width="7.33203125" style="7" customWidth="1"/>
    <col min="12037" max="12037" width="7" style="7" customWidth="1"/>
    <col min="12038" max="12038" width="6.6640625" style="7" customWidth="1"/>
    <col min="12039" max="12039" width="6.33203125" style="7" customWidth="1"/>
    <col min="12040" max="12040" width="5.77734375" style="7" customWidth="1"/>
    <col min="12041" max="12041" width="6.77734375" style="7" customWidth="1"/>
    <col min="12042" max="12042" width="5.33203125" style="7" customWidth="1"/>
    <col min="12043" max="12043" width="7.109375" style="7" customWidth="1"/>
    <col min="12044" max="12044" width="6.109375" style="7" customWidth="1"/>
    <col min="12045" max="12045" width="9" style="7"/>
    <col min="12046" max="12046" width="7.33203125" style="7" customWidth="1"/>
    <col min="12047" max="12047" width="6.6640625" style="7" customWidth="1"/>
    <col min="12048" max="12048" width="5.88671875" style="7" customWidth="1"/>
    <col min="12049" max="12049" width="5.44140625" style="7" customWidth="1"/>
    <col min="12050" max="12050" width="5.109375" style="7" customWidth="1"/>
    <col min="12051" max="12051" width="6.21875" style="7" customWidth="1"/>
    <col min="12052" max="12052" width="6.33203125" style="7" customWidth="1"/>
    <col min="12053" max="12053" width="6.44140625" style="7" customWidth="1"/>
    <col min="12054" max="12054" width="6" style="7" customWidth="1"/>
    <col min="12055" max="12055" width="6.88671875" style="7" customWidth="1"/>
    <col min="12056" max="12056" width="7.21875" style="7" customWidth="1"/>
    <col min="12057" max="12288" width="9" style="7"/>
    <col min="12289" max="12289" width="8.44140625" style="7" customWidth="1"/>
    <col min="12290" max="12290" width="6.6640625" style="7" customWidth="1"/>
    <col min="12291" max="12291" width="7.88671875" style="7" customWidth="1"/>
    <col min="12292" max="12292" width="7.33203125" style="7" customWidth="1"/>
    <col min="12293" max="12293" width="7" style="7" customWidth="1"/>
    <col min="12294" max="12294" width="6.6640625" style="7" customWidth="1"/>
    <col min="12295" max="12295" width="6.33203125" style="7" customWidth="1"/>
    <col min="12296" max="12296" width="5.77734375" style="7" customWidth="1"/>
    <col min="12297" max="12297" width="6.77734375" style="7" customWidth="1"/>
    <col min="12298" max="12298" width="5.33203125" style="7" customWidth="1"/>
    <col min="12299" max="12299" width="7.109375" style="7" customWidth="1"/>
    <col min="12300" max="12300" width="6.109375" style="7" customWidth="1"/>
    <col min="12301" max="12301" width="9" style="7"/>
    <col min="12302" max="12302" width="7.33203125" style="7" customWidth="1"/>
    <col min="12303" max="12303" width="6.6640625" style="7" customWidth="1"/>
    <col min="12304" max="12304" width="5.88671875" style="7" customWidth="1"/>
    <col min="12305" max="12305" width="5.44140625" style="7" customWidth="1"/>
    <col min="12306" max="12306" width="5.109375" style="7" customWidth="1"/>
    <col min="12307" max="12307" width="6.21875" style="7" customWidth="1"/>
    <col min="12308" max="12308" width="6.33203125" style="7" customWidth="1"/>
    <col min="12309" max="12309" width="6.44140625" style="7" customWidth="1"/>
    <col min="12310" max="12310" width="6" style="7" customWidth="1"/>
    <col min="12311" max="12311" width="6.88671875" style="7" customWidth="1"/>
    <col min="12312" max="12312" width="7.21875" style="7" customWidth="1"/>
    <col min="12313" max="12544" width="9" style="7"/>
    <col min="12545" max="12545" width="8.44140625" style="7" customWidth="1"/>
    <col min="12546" max="12546" width="6.6640625" style="7" customWidth="1"/>
    <col min="12547" max="12547" width="7.88671875" style="7" customWidth="1"/>
    <col min="12548" max="12548" width="7.33203125" style="7" customWidth="1"/>
    <col min="12549" max="12549" width="7" style="7" customWidth="1"/>
    <col min="12550" max="12550" width="6.6640625" style="7" customWidth="1"/>
    <col min="12551" max="12551" width="6.33203125" style="7" customWidth="1"/>
    <col min="12552" max="12552" width="5.77734375" style="7" customWidth="1"/>
    <col min="12553" max="12553" width="6.77734375" style="7" customWidth="1"/>
    <col min="12554" max="12554" width="5.33203125" style="7" customWidth="1"/>
    <col min="12555" max="12555" width="7.109375" style="7" customWidth="1"/>
    <col min="12556" max="12556" width="6.109375" style="7" customWidth="1"/>
    <col min="12557" max="12557" width="9" style="7"/>
    <col min="12558" max="12558" width="7.33203125" style="7" customWidth="1"/>
    <col min="12559" max="12559" width="6.6640625" style="7" customWidth="1"/>
    <col min="12560" max="12560" width="5.88671875" style="7" customWidth="1"/>
    <col min="12561" max="12561" width="5.44140625" style="7" customWidth="1"/>
    <col min="12562" max="12562" width="5.109375" style="7" customWidth="1"/>
    <col min="12563" max="12563" width="6.21875" style="7" customWidth="1"/>
    <col min="12564" max="12564" width="6.33203125" style="7" customWidth="1"/>
    <col min="12565" max="12565" width="6.44140625" style="7" customWidth="1"/>
    <col min="12566" max="12566" width="6" style="7" customWidth="1"/>
    <col min="12567" max="12567" width="6.88671875" style="7" customWidth="1"/>
    <col min="12568" max="12568" width="7.21875" style="7" customWidth="1"/>
    <col min="12569" max="12800" width="9" style="7"/>
    <col min="12801" max="12801" width="8.44140625" style="7" customWidth="1"/>
    <col min="12802" max="12802" width="6.6640625" style="7" customWidth="1"/>
    <col min="12803" max="12803" width="7.88671875" style="7" customWidth="1"/>
    <col min="12804" max="12804" width="7.33203125" style="7" customWidth="1"/>
    <col min="12805" max="12805" width="7" style="7" customWidth="1"/>
    <col min="12806" max="12806" width="6.6640625" style="7" customWidth="1"/>
    <col min="12807" max="12807" width="6.33203125" style="7" customWidth="1"/>
    <col min="12808" max="12808" width="5.77734375" style="7" customWidth="1"/>
    <col min="12809" max="12809" width="6.77734375" style="7" customWidth="1"/>
    <col min="12810" max="12810" width="5.33203125" style="7" customWidth="1"/>
    <col min="12811" max="12811" width="7.109375" style="7" customWidth="1"/>
    <col min="12812" max="12812" width="6.109375" style="7" customWidth="1"/>
    <col min="12813" max="12813" width="9" style="7"/>
    <col min="12814" max="12814" width="7.33203125" style="7" customWidth="1"/>
    <col min="12815" max="12815" width="6.6640625" style="7" customWidth="1"/>
    <col min="12816" max="12816" width="5.88671875" style="7" customWidth="1"/>
    <col min="12817" max="12817" width="5.44140625" style="7" customWidth="1"/>
    <col min="12818" max="12818" width="5.109375" style="7" customWidth="1"/>
    <col min="12819" max="12819" width="6.21875" style="7" customWidth="1"/>
    <col min="12820" max="12820" width="6.33203125" style="7" customWidth="1"/>
    <col min="12821" max="12821" width="6.44140625" style="7" customWidth="1"/>
    <col min="12822" max="12822" width="6" style="7" customWidth="1"/>
    <col min="12823" max="12823" width="6.88671875" style="7" customWidth="1"/>
    <col min="12824" max="12824" width="7.21875" style="7" customWidth="1"/>
    <col min="12825" max="13056" width="9" style="7"/>
    <col min="13057" max="13057" width="8.44140625" style="7" customWidth="1"/>
    <col min="13058" max="13058" width="6.6640625" style="7" customWidth="1"/>
    <col min="13059" max="13059" width="7.88671875" style="7" customWidth="1"/>
    <col min="13060" max="13060" width="7.33203125" style="7" customWidth="1"/>
    <col min="13061" max="13061" width="7" style="7" customWidth="1"/>
    <col min="13062" max="13062" width="6.6640625" style="7" customWidth="1"/>
    <col min="13063" max="13063" width="6.33203125" style="7" customWidth="1"/>
    <col min="13064" max="13064" width="5.77734375" style="7" customWidth="1"/>
    <col min="13065" max="13065" width="6.77734375" style="7" customWidth="1"/>
    <col min="13066" max="13066" width="5.33203125" style="7" customWidth="1"/>
    <col min="13067" max="13067" width="7.109375" style="7" customWidth="1"/>
    <col min="13068" max="13068" width="6.109375" style="7" customWidth="1"/>
    <col min="13069" max="13069" width="9" style="7"/>
    <col min="13070" max="13070" width="7.33203125" style="7" customWidth="1"/>
    <col min="13071" max="13071" width="6.6640625" style="7" customWidth="1"/>
    <col min="13072" max="13072" width="5.88671875" style="7" customWidth="1"/>
    <col min="13073" max="13073" width="5.44140625" style="7" customWidth="1"/>
    <col min="13074" max="13074" width="5.109375" style="7" customWidth="1"/>
    <col min="13075" max="13075" width="6.21875" style="7" customWidth="1"/>
    <col min="13076" max="13076" width="6.33203125" style="7" customWidth="1"/>
    <col min="13077" max="13077" width="6.44140625" style="7" customWidth="1"/>
    <col min="13078" max="13078" width="6" style="7" customWidth="1"/>
    <col min="13079" max="13079" width="6.88671875" style="7" customWidth="1"/>
    <col min="13080" max="13080" width="7.21875" style="7" customWidth="1"/>
    <col min="13081" max="13312" width="9" style="7"/>
    <col min="13313" max="13313" width="8.44140625" style="7" customWidth="1"/>
    <col min="13314" max="13314" width="6.6640625" style="7" customWidth="1"/>
    <col min="13315" max="13315" width="7.88671875" style="7" customWidth="1"/>
    <col min="13316" max="13316" width="7.33203125" style="7" customWidth="1"/>
    <col min="13317" max="13317" width="7" style="7" customWidth="1"/>
    <col min="13318" max="13318" width="6.6640625" style="7" customWidth="1"/>
    <col min="13319" max="13319" width="6.33203125" style="7" customWidth="1"/>
    <col min="13320" max="13320" width="5.77734375" style="7" customWidth="1"/>
    <col min="13321" max="13321" width="6.77734375" style="7" customWidth="1"/>
    <col min="13322" max="13322" width="5.33203125" style="7" customWidth="1"/>
    <col min="13323" max="13323" width="7.109375" style="7" customWidth="1"/>
    <col min="13324" max="13324" width="6.109375" style="7" customWidth="1"/>
    <col min="13325" max="13325" width="9" style="7"/>
    <col min="13326" max="13326" width="7.33203125" style="7" customWidth="1"/>
    <col min="13327" max="13327" width="6.6640625" style="7" customWidth="1"/>
    <col min="13328" max="13328" width="5.88671875" style="7" customWidth="1"/>
    <col min="13329" max="13329" width="5.44140625" style="7" customWidth="1"/>
    <col min="13330" max="13330" width="5.109375" style="7" customWidth="1"/>
    <col min="13331" max="13331" width="6.21875" style="7" customWidth="1"/>
    <col min="13332" max="13332" width="6.33203125" style="7" customWidth="1"/>
    <col min="13333" max="13333" width="6.44140625" style="7" customWidth="1"/>
    <col min="13334" max="13334" width="6" style="7" customWidth="1"/>
    <col min="13335" max="13335" width="6.88671875" style="7" customWidth="1"/>
    <col min="13336" max="13336" width="7.21875" style="7" customWidth="1"/>
    <col min="13337" max="13568" width="9" style="7"/>
    <col min="13569" max="13569" width="8.44140625" style="7" customWidth="1"/>
    <col min="13570" max="13570" width="6.6640625" style="7" customWidth="1"/>
    <col min="13571" max="13571" width="7.88671875" style="7" customWidth="1"/>
    <col min="13572" max="13572" width="7.33203125" style="7" customWidth="1"/>
    <col min="13573" max="13573" width="7" style="7" customWidth="1"/>
    <col min="13574" max="13574" width="6.6640625" style="7" customWidth="1"/>
    <col min="13575" max="13575" width="6.33203125" style="7" customWidth="1"/>
    <col min="13576" max="13576" width="5.77734375" style="7" customWidth="1"/>
    <col min="13577" max="13577" width="6.77734375" style="7" customWidth="1"/>
    <col min="13578" max="13578" width="5.33203125" style="7" customWidth="1"/>
    <col min="13579" max="13579" width="7.109375" style="7" customWidth="1"/>
    <col min="13580" max="13580" width="6.109375" style="7" customWidth="1"/>
    <col min="13581" max="13581" width="9" style="7"/>
    <col min="13582" max="13582" width="7.33203125" style="7" customWidth="1"/>
    <col min="13583" max="13583" width="6.6640625" style="7" customWidth="1"/>
    <col min="13584" max="13584" width="5.88671875" style="7" customWidth="1"/>
    <col min="13585" max="13585" width="5.44140625" style="7" customWidth="1"/>
    <col min="13586" max="13586" width="5.109375" style="7" customWidth="1"/>
    <col min="13587" max="13587" width="6.21875" style="7" customWidth="1"/>
    <col min="13588" max="13588" width="6.33203125" style="7" customWidth="1"/>
    <col min="13589" max="13589" width="6.44140625" style="7" customWidth="1"/>
    <col min="13590" max="13590" width="6" style="7" customWidth="1"/>
    <col min="13591" max="13591" width="6.88671875" style="7" customWidth="1"/>
    <col min="13592" max="13592" width="7.21875" style="7" customWidth="1"/>
    <col min="13593" max="13824" width="9" style="7"/>
    <col min="13825" max="13825" width="8.44140625" style="7" customWidth="1"/>
    <col min="13826" max="13826" width="6.6640625" style="7" customWidth="1"/>
    <col min="13827" max="13827" width="7.88671875" style="7" customWidth="1"/>
    <col min="13828" max="13828" width="7.33203125" style="7" customWidth="1"/>
    <col min="13829" max="13829" width="7" style="7" customWidth="1"/>
    <col min="13830" max="13830" width="6.6640625" style="7" customWidth="1"/>
    <col min="13831" max="13831" width="6.33203125" style="7" customWidth="1"/>
    <col min="13832" max="13832" width="5.77734375" style="7" customWidth="1"/>
    <col min="13833" max="13833" width="6.77734375" style="7" customWidth="1"/>
    <col min="13834" max="13834" width="5.33203125" style="7" customWidth="1"/>
    <col min="13835" max="13835" width="7.109375" style="7" customWidth="1"/>
    <col min="13836" max="13836" width="6.109375" style="7" customWidth="1"/>
    <col min="13837" max="13837" width="9" style="7"/>
    <col min="13838" max="13838" width="7.33203125" style="7" customWidth="1"/>
    <col min="13839" max="13839" width="6.6640625" style="7" customWidth="1"/>
    <col min="13840" max="13840" width="5.88671875" style="7" customWidth="1"/>
    <col min="13841" max="13841" width="5.44140625" style="7" customWidth="1"/>
    <col min="13842" max="13842" width="5.109375" style="7" customWidth="1"/>
    <col min="13843" max="13843" width="6.21875" style="7" customWidth="1"/>
    <col min="13844" max="13844" width="6.33203125" style="7" customWidth="1"/>
    <col min="13845" max="13845" width="6.44140625" style="7" customWidth="1"/>
    <col min="13846" max="13846" width="6" style="7" customWidth="1"/>
    <col min="13847" max="13847" width="6.88671875" style="7" customWidth="1"/>
    <col min="13848" max="13848" width="7.21875" style="7" customWidth="1"/>
    <col min="13849" max="14080" width="9" style="7"/>
    <col min="14081" max="14081" width="8.44140625" style="7" customWidth="1"/>
    <col min="14082" max="14082" width="6.6640625" style="7" customWidth="1"/>
    <col min="14083" max="14083" width="7.88671875" style="7" customWidth="1"/>
    <col min="14084" max="14084" width="7.33203125" style="7" customWidth="1"/>
    <col min="14085" max="14085" width="7" style="7" customWidth="1"/>
    <col min="14086" max="14086" width="6.6640625" style="7" customWidth="1"/>
    <col min="14087" max="14087" width="6.33203125" style="7" customWidth="1"/>
    <col min="14088" max="14088" width="5.77734375" style="7" customWidth="1"/>
    <col min="14089" max="14089" width="6.77734375" style="7" customWidth="1"/>
    <col min="14090" max="14090" width="5.33203125" style="7" customWidth="1"/>
    <col min="14091" max="14091" width="7.109375" style="7" customWidth="1"/>
    <col min="14092" max="14092" width="6.109375" style="7" customWidth="1"/>
    <col min="14093" max="14093" width="9" style="7"/>
    <col min="14094" max="14094" width="7.33203125" style="7" customWidth="1"/>
    <col min="14095" max="14095" width="6.6640625" style="7" customWidth="1"/>
    <col min="14096" max="14096" width="5.88671875" style="7" customWidth="1"/>
    <col min="14097" max="14097" width="5.44140625" style="7" customWidth="1"/>
    <col min="14098" max="14098" width="5.109375" style="7" customWidth="1"/>
    <col min="14099" max="14099" width="6.21875" style="7" customWidth="1"/>
    <col min="14100" max="14100" width="6.33203125" style="7" customWidth="1"/>
    <col min="14101" max="14101" width="6.44140625" style="7" customWidth="1"/>
    <col min="14102" max="14102" width="6" style="7" customWidth="1"/>
    <col min="14103" max="14103" width="6.88671875" style="7" customWidth="1"/>
    <col min="14104" max="14104" width="7.21875" style="7" customWidth="1"/>
    <col min="14105" max="14336" width="9" style="7"/>
    <col min="14337" max="14337" width="8.44140625" style="7" customWidth="1"/>
    <col min="14338" max="14338" width="6.6640625" style="7" customWidth="1"/>
    <col min="14339" max="14339" width="7.88671875" style="7" customWidth="1"/>
    <col min="14340" max="14340" width="7.33203125" style="7" customWidth="1"/>
    <col min="14341" max="14341" width="7" style="7" customWidth="1"/>
    <col min="14342" max="14342" width="6.6640625" style="7" customWidth="1"/>
    <col min="14343" max="14343" width="6.33203125" style="7" customWidth="1"/>
    <col min="14344" max="14344" width="5.77734375" style="7" customWidth="1"/>
    <col min="14345" max="14345" width="6.77734375" style="7" customWidth="1"/>
    <col min="14346" max="14346" width="5.33203125" style="7" customWidth="1"/>
    <col min="14347" max="14347" width="7.109375" style="7" customWidth="1"/>
    <col min="14348" max="14348" width="6.109375" style="7" customWidth="1"/>
    <col min="14349" max="14349" width="9" style="7"/>
    <col min="14350" max="14350" width="7.33203125" style="7" customWidth="1"/>
    <col min="14351" max="14351" width="6.6640625" style="7" customWidth="1"/>
    <col min="14352" max="14352" width="5.88671875" style="7" customWidth="1"/>
    <col min="14353" max="14353" width="5.44140625" style="7" customWidth="1"/>
    <col min="14354" max="14354" width="5.109375" style="7" customWidth="1"/>
    <col min="14355" max="14355" width="6.21875" style="7" customWidth="1"/>
    <col min="14356" max="14356" width="6.33203125" style="7" customWidth="1"/>
    <col min="14357" max="14357" width="6.44140625" style="7" customWidth="1"/>
    <col min="14358" max="14358" width="6" style="7" customWidth="1"/>
    <col min="14359" max="14359" width="6.88671875" style="7" customWidth="1"/>
    <col min="14360" max="14360" width="7.21875" style="7" customWidth="1"/>
    <col min="14361" max="14592" width="9" style="7"/>
    <col min="14593" max="14593" width="8.44140625" style="7" customWidth="1"/>
    <col min="14594" max="14594" width="6.6640625" style="7" customWidth="1"/>
    <col min="14595" max="14595" width="7.88671875" style="7" customWidth="1"/>
    <col min="14596" max="14596" width="7.33203125" style="7" customWidth="1"/>
    <col min="14597" max="14597" width="7" style="7" customWidth="1"/>
    <col min="14598" max="14598" width="6.6640625" style="7" customWidth="1"/>
    <col min="14599" max="14599" width="6.33203125" style="7" customWidth="1"/>
    <col min="14600" max="14600" width="5.77734375" style="7" customWidth="1"/>
    <col min="14601" max="14601" width="6.77734375" style="7" customWidth="1"/>
    <col min="14602" max="14602" width="5.33203125" style="7" customWidth="1"/>
    <col min="14603" max="14603" width="7.109375" style="7" customWidth="1"/>
    <col min="14604" max="14604" width="6.109375" style="7" customWidth="1"/>
    <col min="14605" max="14605" width="9" style="7"/>
    <col min="14606" max="14606" width="7.33203125" style="7" customWidth="1"/>
    <col min="14607" max="14607" width="6.6640625" style="7" customWidth="1"/>
    <col min="14608" max="14608" width="5.88671875" style="7" customWidth="1"/>
    <col min="14609" max="14609" width="5.44140625" style="7" customWidth="1"/>
    <col min="14610" max="14610" width="5.109375" style="7" customWidth="1"/>
    <col min="14611" max="14611" width="6.21875" style="7" customWidth="1"/>
    <col min="14612" max="14612" width="6.33203125" style="7" customWidth="1"/>
    <col min="14613" max="14613" width="6.44140625" style="7" customWidth="1"/>
    <col min="14614" max="14614" width="6" style="7" customWidth="1"/>
    <col min="14615" max="14615" width="6.88671875" style="7" customWidth="1"/>
    <col min="14616" max="14616" width="7.21875" style="7" customWidth="1"/>
    <col min="14617" max="14848" width="9" style="7"/>
    <col min="14849" max="14849" width="8.44140625" style="7" customWidth="1"/>
    <col min="14850" max="14850" width="6.6640625" style="7" customWidth="1"/>
    <col min="14851" max="14851" width="7.88671875" style="7" customWidth="1"/>
    <col min="14852" max="14852" width="7.33203125" style="7" customWidth="1"/>
    <col min="14853" max="14853" width="7" style="7" customWidth="1"/>
    <col min="14854" max="14854" width="6.6640625" style="7" customWidth="1"/>
    <col min="14855" max="14855" width="6.33203125" style="7" customWidth="1"/>
    <col min="14856" max="14856" width="5.77734375" style="7" customWidth="1"/>
    <col min="14857" max="14857" width="6.77734375" style="7" customWidth="1"/>
    <col min="14858" max="14858" width="5.33203125" style="7" customWidth="1"/>
    <col min="14859" max="14859" width="7.109375" style="7" customWidth="1"/>
    <col min="14860" max="14860" width="6.109375" style="7" customWidth="1"/>
    <col min="14861" max="14861" width="9" style="7"/>
    <col min="14862" max="14862" width="7.33203125" style="7" customWidth="1"/>
    <col min="14863" max="14863" width="6.6640625" style="7" customWidth="1"/>
    <col min="14864" max="14864" width="5.88671875" style="7" customWidth="1"/>
    <col min="14865" max="14865" width="5.44140625" style="7" customWidth="1"/>
    <col min="14866" max="14866" width="5.109375" style="7" customWidth="1"/>
    <col min="14867" max="14867" width="6.21875" style="7" customWidth="1"/>
    <col min="14868" max="14868" width="6.33203125" style="7" customWidth="1"/>
    <col min="14869" max="14869" width="6.44140625" style="7" customWidth="1"/>
    <col min="14870" max="14870" width="6" style="7" customWidth="1"/>
    <col min="14871" max="14871" width="6.88671875" style="7" customWidth="1"/>
    <col min="14872" max="14872" width="7.21875" style="7" customWidth="1"/>
    <col min="14873" max="15104" width="9" style="7"/>
    <col min="15105" max="15105" width="8.44140625" style="7" customWidth="1"/>
    <col min="15106" max="15106" width="6.6640625" style="7" customWidth="1"/>
    <col min="15107" max="15107" width="7.88671875" style="7" customWidth="1"/>
    <col min="15108" max="15108" width="7.33203125" style="7" customWidth="1"/>
    <col min="15109" max="15109" width="7" style="7" customWidth="1"/>
    <col min="15110" max="15110" width="6.6640625" style="7" customWidth="1"/>
    <col min="15111" max="15111" width="6.33203125" style="7" customWidth="1"/>
    <col min="15112" max="15112" width="5.77734375" style="7" customWidth="1"/>
    <col min="15113" max="15113" width="6.77734375" style="7" customWidth="1"/>
    <col min="15114" max="15114" width="5.33203125" style="7" customWidth="1"/>
    <col min="15115" max="15115" width="7.109375" style="7" customWidth="1"/>
    <col min="15116" max="15116" width="6.109375" style="7" customWidth="1"/>
    <col min="15117" max="15117" width="9" style="7"/>
    <col min="15118" max="15118" width="7.33203125" style="7" customWidth="1"/>
    <col min="15119" max="15119" width="6.6640625" style="7" customWidth="1"/>
    <col min="15120" max="15120" width="5.88671875" style="7" customWidth="1"/>
    <col min="15121" max="15121" width="5.44140625" style="7" customWidth="1"/>
    <col min="15122" max="15122" width="5.109375" style="7" customWidth="1"/>
    <col min="15123" max="15123" width="6.21875" style="7" customWidth="1"/>
    <col min="15124" max="15124" width="6.33203125" style="7" customWidth="1"/>
    <col min="15125" max="15125" width="6.44140625" style="7" customWidth="1"/>
    <col min="15126" max="15126" width="6" style="7" customWidth="1"/>
    <col min="15127" max="15127" width="6.88671875" style="7" customWidth="1"/>
    <col min="15128" max="15128" width="7.21875" style="7" customWidth="1"/>
    <col min="15129" max="15360" width="9" style="7"/>
    <col min="15361" max="15361" width="8.44140625" style="7" customWidth="1"/>
    <col min="15362" max="15362" width="6.6640625" style="7" customWidth="1"/>
    <col min="15363" max="15363" width="7.88671875" style="7" customWidth="1"/>
    <col min="15364" max="15364" width="7.33203125" style="7" customWidth="1"/>
    <col min="15365" max="15365" width="7" style="7" customWidth="1"/>
    <col min="15366" max="15366" width="6.6640625" style="7" customWidth="1"/>
    <col min="15367" max="15367" width="6.33203125" style="7" customWidth="1"/>
    <col min="15368" max="15368" width="5.77734375" style="7" customWidth="1"/>
    <col min="15369" max="15369" width="6.77734375" style="7" customWidth="1"/>
    <col min="15370" max="15370" width="5.33203125" style="7" customWidth="1"/>
    <col min="15371" max="15371" width="7.109375" style="7" customWidth="1"/>
    <col min="15372" max="15372" width="6.109375" style="7" customWidth="1"/>
    <col min="15373" max="15373" width="9" style="7"/>
    <col min="15374" max="15374" width="7.33203125" style="7" customWidth="1"/>
    <col min="15375" max="15375" width="6.6640625" style="7" customWidth="1"/>
    <col min="15376" max="15376" width="5.88671875" style="7" customWidth="1"/>
    <col min="15377" max="15377" width="5.44140625" style="7" customWidth="1"/>
    <col min="15378" max="15378" width="5.109375" style="7" customWidth="1"/>
    <col min="15379" max="15379" width="6.21875" style="7" customWidth="1"/>
    <col min="15380" max="15380" width="6.33203125" style="7" customWidth="1"/>
    <col min="15381" max="15381" width="6.44140625" style="7" customWidth="1"/>
    <col min="15382" max="15382" width="6" style="7" customWidth="1"/>
    <col min="15383" max="15383" width="6.88671875" style="7" customWidth="1"/>
    <col min="15384" max="15384" width="7.21875" style="7" customWidth="1"/>
    <col min="15385" max="15616" width="9" style="7"/>
    <col min="15617" max="15617" width="8.44140625" style="7" customWidth="1"/>
    <col min="15618" max="15618" width="6.6640625" style="7" customWidth="1"/>
    <col min="15619" max="15619" width="7.88671875" style="7" customWidth="1"/>
    <col min="15620" max="15620" width="7.33203125" style="7" customWidth="1"/>
    <col min="15621" max="15621" width="7" style="7" customWidth="1"/>
    <col min="15622" max="15622" width="6.6640625" style="7" customWidth="1"/>
    <col min="15623" max="15623" width="6.33203125" style="7" customWidth="1"/>
    <col min="15624" max="15624" width="5.77734375" style="7" customWidth="1"/>
    <col min="15625" max="15625" width="6.77734375" style="7" customWidth="1"/>
    <col min="15626" max="15626" width="5.33203125" style="7" customWidth="1"/>
    <col min="15627" max="15627" width="7.109375" style="7" customWidth="1"/>
    <col min="15628" max="15628" width="6.109375" style="7" customWidth="1"/>
    <col min="15629" max="15629" width="9" style="7"/>
    <col min="15630" max="15630" width="7.33203125" style="7" customWidth="1"/>
    <col min="15631" max="15631" width="6.6640625" style="7" customWidth="1"/>
    <col min="15632" max="15632" width="5.88671875" style="7" customWidth="1"/>
    <col min="15633" max="15633" width="5.44140625" style="7" customWidth="1"/>
    <col min="15634" max="15634" width="5.109375" style="7" customWidth="1"/>
    <col min="15635" max="15635" width="6.21875" style="7" customWidth="1"/>
    <col min="15636" max="15636" width="6.33203125" style="7" customWidth="1"/>
    <col min="15637" max="15637" width="6.44140625" style="7" customWidth="1"/>
    <col min="15638" max="15638" width="6" style="7" customWidth="1"/>
    <col min="15639" max="15639" width="6.88671875" style="7" customWidth="1"/>
    <col min="15640" max="15640" width="7.21875" style="7" customWidth="1"/>
    <col min="15641" max="15872" width="9" style="7"/>
    <col min="15873" max="15873" width="8.44140625" style="7" customWidth="1"/>
    <col min="15874" max="15874" width="6.6640625" style="7" customWidth="1"/>
    <col min="15875" max="15875" width="7.88671875" style="7" customWidth="1"/>
    <col min="15876" max="15876" width="7.33203125" style="7" customWidth="1"/>
    <col min="15877" max="15877" width="7" style="7" customWidth="1"/>
    <col min="15878" max="15878" width="6.6640625" style="7" customWidth="1"/>
    <col min="15879" max="15879" width="6.33203125" style="7" customWidth="1"/>
    <col min="15880" max="15880" width="5.77734375" style="7" customWidth="1"/>
    <col min="15881" max="15881" width="6.77734375" style="7" customWidth="1"/>
    <col min="15882" max="15882" width="5.33203125" style="7" customWidth="1"/>
    <col min="15883" max="15883" width="7.109375" style="7" customWidth="1"/>
    <col min="15884" max="15884" width="6.109375" style="7" customWidth="1"/>
    <col min="15885" max="15885" width="9" style="7"/>
    <col min="15886" max="15886" width="7.33203125" style="7" customWidth="1"/>
    <col min="15887" max="15887" width="6.6640625" style="7" customWidth="1"/>
    <col min="15888" max="15888" width="5.88671875" style="7" customWidth="1"/>
    <col min="15889" max="15889" width="5.44140625" style="7" customWidth="1"/>
    <col min="15890" max="15890" width="5.109375" style="7" customWidth="1"/>
    <col min="15891" max="15891" width="6.21875" style="7" customWidth="1"/>
    <col min="15892" max="15892" width="6.33203125" style="7" customWidth="1"/>
    <col min="15893" max="15893" width="6.44140625" style="7" customWidth="1"/>
    <col min="15894" max="15894" width="6" style="7" customWidth="1"/>
    <col min="15895" max="15895" width="6.88671875" style="7" customWidth="1"/>
    <col min="15896" max="15896" width="7.21875" style="7" customWidth="1"/>
    <col min="15897" max="16128" width="9" style="7"/>
    <col min="16129" max="16129" width="8.44140625" style="7" customWidth="1"/>
    <col min="16130" max="16130" width="6.6640625" style="7" customWidth="1"/>
    <col min="16131" max="16131" width="7.88671875" style="7" customWidth="1"/>
    <col min="16132" max="16132" width="7.33203125" style="7" customWidth="1"/>
    <col min="16133" max="16133" width="7" style="7" customWidth="1"/>
    <col min="16134" max="16134" width="6.6640625" style="7" customWidth="1"/>
    <col min="16135" max="16135" width="6.33203125" style="7" customWidth="1"/>
    <col min="16136" max="16136" width="5.77734375" style="7" customWidth="1"/>
    <col min="16137" max="16137" width="6.77734375" style="7" customWidth="1"/>
    <col min="16138" max="16138" width="5.33203125" style="7" customWidth="1"/>
    <col min="16139" max="16139" width="7.109375" style="7" customWidth="1"/>
    <col min="16140" max="16140" width="6.109375" style="7" customWidth="1"/>
    <col min="16141" max="16141" width="9" style="7"/>
    <col min="16142" max="16142" width="7.33203125" style="7" customWidth="1"/>
    <col min="16143" max="16143" width="6.6640625" style="7" customWidth="1"/>
    <col min="16144" max="16144" width="5.88671875" style="7" customWidth="1"/>
    <col min="16145" max="16145" width="5.44140625" style="7" customWidth="1"/>
    <col min="16146" max="16146" width="5.109375" style="7" customWidth="1"/>
    <col min="16147" max="16147" width="6.21875" style="7" customWidth="1"/>
    <col min="16148" max="16148" width="6.33203125" style="7" customWidth="1"/>
    <col min="16149" max="16149" width="6.44140625" style="7" customWidth="1"/>
    <col min="16150" max="16150" width="6" style="7" customWidth="1"/>
    <col min="16151" max="16151" width="6.88671875" style="7" customWidth="1"/>
    <col min="16152" max="16152" width="7.21875" style="7" customWidth="1"/>
    <col min="16153" max="16384" width="9" style="7"/>
  </cols>
  <sheetData>
    <row r="1" spans="1:25" ht="19.8">
      <c r="L1" s="24" t="s">
        <v>1231</v>
      </c>
    </row>
    <row r="2" spans="1:25">
      <c r="C2" s="1" t="s">
        <v>102</v>
      </c>
    </row>
    <row r="3" spans="1:25" ht="16.8" thickBot="1">
      <c r="C3" s="1" t="s">
        <v>145</v>
      </c>
    </row>
    <row r="4" spans="1:25" ht="16.8" thickBot="1">
      <c r="A4" s="587" t="s">
        <v>146</v>
      </c>
      <c r="B4" s="588"/>
      <c r="C4" s="587" t="s">
        <v>147</v>
      </c>
      <c r="D4" s="588"/>
      <c r="E4" s="587" t="s">
        <v>148</v>
      </c>
      <c r="F4" s="588"/>
      <c r="G4" s="587" t="s">
        <v>149</v>
      </c>
      <c r="H4" s="588"/>
      <c r="I4" s="587" t="s">
        <v>150</v>
      </c>
      <c r="J4" s="588"/>
      <c r="K4" s="587" t="s">
        <v>151</v>
      </c>
      <c r="L4" s="588"/>
      <c r="M4" s="587" t="s">
        <v>152</v>
      </c>
      <c r="N4" s="588"/>
      <c r="O4" s="593" t="s">
        <v>153</v>
      </c>
      <c r="P4" s="595"/>
      <c r="Q4" s="595"/>
      <c r="R4" s="595"/>
      <c r="S4" s="595"/>
      <c r="T4" s="595"/>
      <c r="U4" s="595"/>
      <c r="V4" s="595"/>
      <c r="W4" s="595"/>
      <c r="X4" s="594"/>
      <c r="Y4" s="582" t="s">
        <v>154</v>
      </c>
    </row>
    <row r="5" spans="1:25">
      <c r="A5" s="585"/>
      <c r="B5" s="586"/>
      <c r="C5" s="585"/>
      <c r="D5" s="586"/>
      <c r="E5" s="585"/>
      <c r="F5" s="586"/>
      <c r="G5" s="585"/>
      <c r="H5" s="586"/>
      <c r="I5" s="585" t="s">
        <v>155</v>
      </c>
      <c r="J5" s="586"/>
      <c r="K5" s="585"/>
      <c r="L5" s="586"/>
      <c r="M5" s="585"/>
      <c r="N5" s="586"/>
      <c r="O5" s="587" t="s">
        <v>156</v>
      </c>
      <c r="P5" s="588"/>
      <c r="Q5" s="587" t="s">
        <v>157</v>
      </c>
      <c r="R5" s="588"/>
      <c r="S5" s="587" t="s">
        <v>158</v>
      </c>
      <c r="T5" s="588"/>
      <c r="U5" s="587" t="s">
        <v>159</v>
      </c>
      <c r="V5" s="588"/>
      <c r="W5" s="587" t="s">
        <v>160</v>
      </c>
      <c r="X5" s="588"/>
      <c r="Y5" s="583"/>
    </row>
    <row r="6" spans="1:25" ht="16.8" thickBot="1">
      <c r="A6" s="589"/>
      <c r="B6" s="590"/>
      <c r="C6" s="589"/>
      <c r="D6" s="590"/>
      <c r="E6" s="589"/>
      <c r="F6" s="590"/>
      <c r="G6" s="589"/>
      <c r="H6" s="590"/>
      <c r="I6" s="591"/>
      <c r="J6" s="592"/>
      <c r="K6" s="589"/>
      <c r="L6" s="590"/>
      <c r="M6" s="589"/>
      <c r="N6" s="590"/>
      <c r="O6" s="589"/>
      <c r="P6" s="590"/>
      <c r="Q6" s="589"/>
      <c r="R6" s="590"/>
      <c r="S6" s="589" t="s">
        <v>161</v>
      </c>
      <c r="T6" s="590"/>
      <c r="U6" s="589" t="s">
        <v>162</v>
      </c>
      <c r="V6" s="590"/>
      <c r="W6" s="589" t="s">
        <v>163</v>
      </c>
      <c r="X6" s="590"/>
      <c r="Y6" s="584"/>
    </row>
    <row r="7" spans="1:25" ht="16.8" thickBot="1">
      <c r="A7" s="593"/>
      <c r="B7" s="594"/>
      <c r="C7" s="593"/>
      <c r="D7" s="594"/>
      <c r="E7" s="593"/>
      <c r="F7" s="594"/>
      <c r="G7" s="593"/>
      <c r="H7" s="594"/>
      <c r="I7" s="593"/>
      <c r="J7" s="594"/>
      <c r="K7" s="593"/>
      <c r="L7" s="594"/>
      <c r="M7" s="593"/>
      <c r="N7" s="594"/>
      <c r="O7" s="593"/>
      <c r="P7" s="594"/>
      <c r="Q7" s="593"/>
      <c r="R7" s="594"/>
      <c r="S7" s="593"/>
      <c r="T7" s="594"/>
      <c r="U7" s="593"/>
      <c r="V7" s="594"/>
      <c r="W7" s="593"/>
      <c r="X7" s="594"/>
      <c r="Y7" s="79"/>
    </row>
    <row r="8" spans="1:25" ht="16.8" thickBot="1">
      <c r="A8" s="596"/>
      <c r="B8" s="597"/>
      <c r="C8" s="596"/>
      <c r="D8" s="597"/>
      <c r="E8" s="596"/>
      <c r="F8" s="597"/>
      <c r="G8" s="596"/>
      <c r="H8" s="597"/>
      <c r="I8" s="596"/>
      <c r="J8" s="597"/>
      <c r="K8" s="596"/>
      <c r="L8" s="597"/>
      <c r="M8" s="596"/>
      <c r="N8" s="597"/>
      <c r="O8" s="596"/>
      <c r="P8" s="597"/>
      <c r="Q8" s="596"/>
      <c r="R8" s="597"/>
      <c r="S8" s="596"/>
      <c r="T8" s="597"/>
      <c r="U8" s="596"/>
      <c r="V8" s="597"/>
      <c r="W8" s="596"/>
      <c r="X8" s="597"/>
      <c r="Y8" s="82"/>
    </row>
    <row r="9" spans="1:25" ht="16.8" thickBot="1">
      <c r="A9" s="596"/>
      <c r="B9" s="597"/>
      <c r="C9" s="596"/>
      <c r="D9" s="597"/>
      <c r="E9" s="596"/>
      <c r="F9" s="597"/>
      <c r="G9" s="596"/>
      <c r="H9" s="597"/>
      <c r="I9" s="596"/>
      <c r="J9" s="597"/>
      <c r="K9" s="596"/>
      <c r="L9" s="597"/>
      <c r="M9" s="596"/>
      <c r="N9" s="597"/>
      <c r="O9" s="596"/>
      <c r="P9" s="597"/>
      <c r="Q9" s="596"/>
      <c r="R9" s="597"/>
      <c r="S9" s="596"/>
      <c r="T9" s="597"/>
      <c r="U9" s="596"/>
      <c r="V9" s="597"/>
      <c r="W9" s="596"/>
      <c r="X9" s="597"/>
      <c r="Y9" s="82"/>
    </row>
    <row r="10" spans="1:25" ht="16.8" thickBot="1">
      <c r="A10" s="596"/>
      <c r="B10" s="597"/>
      <c r="C10" s="596"/>
      <c r="D10" s="597"/>
      <c r="E10" s="596"/>
      <c r="F10" s="597"/>
      <c r="G10" s="596"/>
      <c r="H10" s="597"/>
      <c r="I10" s="596"/>
      <c r="J10" s="597"/>
      <c r="K10" s="596"/>
      <c r="L10" s="597"/>
      <c r="M10" s="596"/>
      <c r="N10" s="597"/>
      <c r="O10" s="596"/>
      <c r="P10" s="597"/>
      <c r="Q10" s="596"/>
      <c r="R10" s="597"/>
      <c r="S10" s="596"/>
      <c r="T10" s="597"/>
      <c r="U10" s="596"/>
      <c r="V10" s="597"/>
      <c r="W10" s="596"/>
      <c r="X10" s="597"/>
      <c r="Y10" s="82"/>
    </row>
    <row r="11" spans="1:25" ht="16.8" thickBot="1">
      <c r="A11" s="596" t="s">
        <v>35</v>
      </c>
      <c r="B11" s="597"/>
      <c r="C11" s="596"/>
      <c r="D11" s="597"/>
      <c r="E11" s="596"/>
      <c r="F11" s="597"/>
      <c r="G11" s="600" t="s">
        <v>164</v>
      </c>
      <c r="H11" s="601"/>
      <c r="I11" s="601"/>
      <c r="J11" s="601"/>
      <c r="K11" s="601"/>
      <c r="L11" s="601"/>
      <c r="M11" s="601"/>
      <c r="N11" s="601"/>
      <c r="O11" s="601" t="s">
        <v>165</v>
      </c>
      <c r="P11" s="601"/>
      <c r="Q11" s="601"/>
      <c r="R11" s="601"/>
      <c r="S11" s="601"/>
      <c r="T11" s="601"/>
      <c r="U11" s="601"/>
      <c r="V11" s="601"/>
      <c r="W11" s="601"/>
      <c r="X11" s="601"/>
      <c r="Y11" s="602"/>
    </row>
    <row r="12" spans="1:25" ht="16.8" thickBot="1">
      <c r="A12" s="603"/>
      <c r="B12" s="604"/>
      <c r="C12" s="604"/>
      <c r="D12" s="604"/>
      <c r="E12" s="604"/>
      <c r="F12" s="604"/>
      <c r="G12" s="604"/>
      <c r="H12" s="604"/>
      <c r="I12" s="604"/>
      <c r="J12" s="604"/>
      <c r="K12" s="604"/>
      <c r="L12" s="604"/>
      <c r="M12" s="604"/>
      <c r="N12" s="604"/>
      <c r="O12" s="604"/>
      <c r="P12" s="604"/>
      <c r="Q12" s="604"/>
      <c r="R12" s="604"/>
      <c r="S12" s="604"/>
      <c r="T12" s="604"/>
      <c r="U12" s="604"/>
      <c r="V12" s="604"/>
      <c r="W12" s="604"/>
      <c r="X12" s="604"/>
      <c r="Y12" s="605"/>
    </row>
    <row r="13" spans="1:25" ht="16.8" thickBot="1">
      <c r="A13" s="76" t="s">
        <v>166</v>
      </c>
      <c r="B13" s="598" t="s">
        <v>167</v>
      </c>
      <c r="C13" s="599"/>
      <c r="D13" s="598" t="s">
        <v>168</v>
      </c>
      <c r="E13" s="599"/>
      <c r="F13" s="598" t="s">
        <v>169</v>
      </c>
      <c r="G13" s="599"/>
      <c r="H13" s="598" t="s">
        <v>170</v>
      </c>
      <c r="I13" s="599"/>
      <c r="J13" s="598" t="s">
        <v>171</v>
      </c>
      <c r="K13" s="599"/>
      <c r="L13" s="598" t="s">
        <v>172</v>
      </c>
      <c r="M13" s="599"/>
      <c r="N13" s="598" t="s">
        <v>173</v>
      </c>
      <c r="O13" s="599"/>
      <c r="P13" s="598" t="s">
        <v>174</v>
      </c>
      <c r="Q13" s="599"/>
      <c r="R13" s="598" t="s">
        <v>175</v>
      </c>
      <c r="S13" s="599"/>
      <c r="T13" s="598" t="s">
        <v>176</v>
      </c>
      <c r="U13" s="599"/>
      <c r="V13" s="598" t="s">
        <v>177</v>
      </c>
      <c r="W13" s="599"/>
      <c r="X13" s="598" t="s">
        <v>178</v>
      </c>
      <c r="Y13" s="599"/>
    </row>
    <row r="14" spans="1:25" ht="16.8" thickBot="1">
      <c r="A14" s="25"/>
      <c r="B14" s="596"/>
      <c r="C14" s="597"/>
      <c r="D14" s="596"/>
      <c r="E14" s="597"/>
      <c r="F14" s="596"/>
      <c r="G14" s="597"/>
      <c r="H14" s="596"/>
      <c r="I14" s="597"/>
      <c r="J14" s="596"/>
      <c r="K14" s="597"/>
      <c r="L14" s="596"/>
      <c r="M14" s="597"/>
      <c r="N14" s="596"/>
      <c r="O14" s="597"/>
      <c r="P14" s="596"/>
      <c r="Q14" s="597"/>
      <c r="R14" s="596"/>
      <c r="S14" s="597"/>
      <c r="T14" s="596"/>
      <c r="U14" s="597"/>
      <c r="V14" s="596"/>
      <c r="W14" s="597"/>
      <c r="X14" s="596"/>
      <c r="Y14" s="597"/>
    </row>
    <row r="15" spans="1:25" ht="16.8" thickBot="1">
      <c r="A15" s="25"/>
      <c r="B15" s="596"/>
      <c r="C15" s="597"/>
      <c r="D15" s="596"/>
      <c r="E15" s="597"/>
      <c r="F15" s="596"/>
      <c r="G15" s="597"/>
      <c r="H15" s="596"/>
      <c r="I15" s="597"/>
      <c r="J15" s="596"/>
      <c r="K15" s="597"/>
      <c r="L15" s="596"/>
      <c r="M15" s="597"/>
      <c r="N15" s="596"/>
      <c r="O15" s="597"/>
      <c r="P15" s="596"/>
      <c r="Q15" s="597"/>
      <c r="R15" s="596"/>
      <c r="S15" s="597"/>
      <c r="T15" s="596"/>
      <c r="U15" s="597"/>
      <c r="V15" s="596"/>
      <c r="W15" s="597"/>
      <c r="X15" s="596"/>
      <c r="Y15" s="597"/>
    </row>
    <row r="16" spans="1:25" ht="16.8" thickBot="1">
      <c r="A16" s="25"/>
      <c r="B16" s="596"/>
      <c r="C16" s="597"/>
      <c r="D16" s="596"/>
      <c r="E16" s="597"/>
      <c r="F16" s="596"/>
      <c r="G16" s="597"/>
      <c r="H16" s="596"/>
      <c r="I16" s="597"/>
      <c r="J16" s="596"/>
      <c r="K16" s="597"/>
      <c r="L16" s="596"/>
      <c r="M16" s="597"/>
      <c r="N16" s="596"/>
      <c r="O16" s="597"/>
      <c r="P16" s="596"/>
      <c r="Q16" s="597"/>
      <c r="R16" s="596"/>
      <c r="S16" s="597"/>
      <c r="T16" s="596"/>
      <c r="U16" s="597"/>
      <c r="V16" s="596"/>
      <c r="W16" s="597"/>
      <c r="X16" s="596"/>
      <c r="Y16" s="597"/>
    </row>
    <row r="17" spans="1:25">
      <c r="A17" s="77" t="s">
        <v>179</v>
      </c>
      <c r="B17" s="600"/>
      <c r="C17" s="601"/>
      <c r="D17" s="601"/>
      <c r="E17" s="601"/>
      <c r="F17" s="601"/>
      <c r="G17" s="601"/>
      <c r="H17" s="601"/>
      <c r="I17" s="601"/>
      <c r="J17" s="601"/>
      <c r="K17" s="601"/>
      <c r="L17" s="601"/>
      <c r="M17" s="601"/>
      <c r="N17" s="601"/>
      <c r="O17" s="601"/>
      <c r="P17" s="601"/>
      <c r="Q17" s="601"/>
      <c r="R17" s="601"/>
      <c r="S17" s="601"/>
      <c r="T17" s="601"/>
      <c r="U17" s="601"/>
      <c r="V17" s="601"/>
      <c r="W17" s="601"/>
      <c r="X17" s="601"/>
      <c r="Y17" s="602"/>
    </row>
    <row r="18" spans="1:25">
      <c r="A18" s="77" t="s">
        <v>180</v>
      </c>
      <c r="B18" s="606"/>
      <c r="C18" s="607"/>
      <c r="D18" s="607"/>
      <c r="E18" s="607"/>
      <c r="F18" s="607"/>
      <c r="G18" s="607"/>
      <c r="H18" s="607"/>
      <c r="I18" s="607"/>
      <c r="J18" s="607"/>
      <c r="K18" s="607"/>
      <c r="L18" s="607"/>
      <c r="M18" s="607"/>
      <c r="N18" s="607"/>
      <c r="O18" s="607"/>
      <c r="P18" s="607"/>
      <c r="Q18" s="607"/>
      <c r="R18" s="607"/>
      <c r="S18" s="607"/>
      <c r="T18" s="607"/>
      <c r="U18" s="607"/>
      <c r="V18" s="607"/>
      <c r="W18" s="607"/>
      <c r="X18" s="607"/>
      <c r="Y18" s="608"/>
    </row>
    <row r="19" spans="1:25">
      <c r="A19" s="77" t="s">
        <v>181</v>
      </c>
      <c r="B19" s="606"/>
      <c r="C19" s="607"/>
      <c r="D19" s="607"/>
      <c r="E19" s="607"/>
      <c r="F19" s="607"/>
      <c r="G19" s="607"/>
      <c r="H19" s="607"/>
      <c r="I19" s="607"/>
      <c r="J19" s="607"/>
      <c r="K19" s="607"/>
      <c r="L19" s="607"/>
      <c r="M19" s="607"/>
      <c r="N19" s="607"/>
      <c r="O19" s="607"/>
      <c r="P19" s="607"/>
      <c r="Q19" s="607"/>
      <c r="R19" s="607"/>
      <c r="S19" s="607"/>
      <c r="T19" s="607"/>
      <c r="U19" s="607"/>
      <c r="V19" s="607"/>
      <c r="W19" s="607"/>
      <c r="X19" s="607"/>
      <c r="Y19" s="608"/>
    </row>
    <row r="20" spans="1:25" ht="16.8" thickBot="1">
      <c r="A20" s="78" t="s">
        <v>182</v>
      </c>
      <c r="B20" s="609"/>
      <c r="C20" s="610"/>
      <c r="D20" s="610"/>
      <c r="E20" s="610"/>
      <c r="F20" s="610"/>
      <c r="G20" s="610"/>
      <c r="H20" s="610"/>
      <c r="I20" s="610"/>
      <c r="J20" s="610"/>
      <c r="K20" s="610"/>
      <c r="L20" s="610"/>
      <c r="M20" s="610"/>
      <c r="N20" s="610"/>
      <c r="O20" s="610"/>
      <c r="P20" s="610"/>
      <c r="Q20" s="610"/>
      <c r="R20" s="610"/>
      <c r="S20" s="610"/>
      <c r="T20" s="610"/>
      <c r="U20" s="610"/>
      <c r="V20" s="610"/>
      <c r="W20" s="610"/>
      <c r="X20" s="610"/>
      <c r="Y20" s="611"/>
    </row>
    <row r="21" spans="1:25">
      <c r="C21" s="1" t="s">
        <v>183</v>
      </c>
    </row>
  </sheetData>
  <mergeCells count="122">
    <mergeCell ref="X16:Y16"/>
    <mergeCell ref="B17:Y20"/>
    <mergeCell ref="X15:Y15"/>
    <mergeCell ref="B16:C16"/>
    <mergeCell ref="D16:E16"/>
    <mergeCell ref="F16:G16"/>
    <mergeCell ref="H16:I16"/>
    <mergeCell ref="J16:K16"/>
    <mergeCell ref="L16:M16"/>
    <mergeCell ref="N16:O16"/>
    <mergeCell ref="P16:Q16"/>
    <mergeCell ref="R16:S16"/>
    <mergeCell ref="L15:M15"/>
    <mergeCell ref="N15:O15"/>
    <mergeCell ref="P15:Q15"/>
    <mergeCell ref="R15:S15"/>
    <mergeCell ref="T15:U15"/>
    <mergeCell ref="V15:W15"/>
    <mergeCell ref="B15:C15"/>
    <mergeCell ref="D15:E15"/>
    <mergeCell ref="F15:G15"/>
    <mergeCell ref="H15:I15"/>
    <mergeCell ref="J15:K15"/>
    <mergeCell ref="T16:U16"/>
    <mergeCell ref="V16:W16"/>
    <mergeCell ref="T13:U13"/>
    <mergeCell ref="V13:W13"/>
    <mergeCell ref="X13:Y13"/>
    <mergeCell ref="B14:C14"/>
    <mergeCell ref="D14:E14"/>
    <mergeCell ref="F14:G14"/>
    <mergeCell ref="H14:I14"/>
    <mergeCell ref="J14:K14"/>
    <mergeCell ref="L14:M14"/>
    <mergeCell ref="N14:O14"/>
    <mergeCell ref="P14:Q14"/>
    <mergeCell ref="R14:S14"/>
    <mergeCell ref="T14:U14"/>
    <mergeCell ref="V14:W14"/>
    <mergeCell ref="X14:Y14"/>
    <mergeCell ref="B13:C13"/>
    <mergeCell ref="D13:E13"/>
    <mergeCell ref="F13:G13"/>
    <mergeCell ref="H13:I13"/>
    <mergeCell ref="J13:K13"/>
    <mergeCell ref="L13:M13"/>
    <mergeCell ref="N13:O13"/>
    <mergeCell ref="P13:Q13"/>
    <mergeCell ref="R13:S13"/>
    <mergeCell ref="S10:T10"/>
    <mergeCell ref="U10:V10"/>
    <mergeCell ref="W10:X10"/>
    <mergeCell ref="A11:B11"/>
    <mergeCell ref="C11:D11"/>
    <mergeCell ref="E11:F11"/>
    <mergeCell ref="G11:N11"/>
    <mergeCell ref="O11:Y11"/>
    <mergeCell ref="A12:Y12"/>
    <mergeCell ref="A10:B10"/>
    <mergeCell ref="C10:D10"/>
    <mergeCell ref="E10:F10"/>
    <mergeCell ref="G10:H10"/>
    <mergeCell ref="I10:J10"/>
    <mergeCell ref="K10:L10"/>
    <mergeCell ref="M10:N10"/>
    <mergeCell ref="O10:P10"/>
    <mergeCell ref="Q10:R10"/>
    <mergeCell ref="A8:B8"/>
    <mergeCell ref="C8:D8"/>
    <mergeCell ref="E8:F8"/>
    <mergeCell ref="G8:H8"/>
    <mergeCell ref="I8:J8"/>
    <mergeCell ref="W8:X8"/>
    <mergeCell ref="A9:B9"/>
    <mergeCell ref="C9:D9"/>
    <mergeCell ref="E9:F9"/>
    <mergeCell ref="G9:H9"/>
    <mergeCell ref="I9:J9"/>
    <mergeCell ref="K9:L9"/>
    <mergeCell ref="M9:N9"/>
    <mergeCell ref="O9:P9"/>
    <mergeCell ref="Q9:R9"/>
    <mergeCell ref="K8:L8"/>
    <mergeCell ref="M8:N8"/>
    <mergeCell ref="O8:P8"/>
    <mergeCell ref="Q8:R8"/>
    <mergeCell ref="S8:T8"/>
    <mergeCell ref="U8:V8"/>
    <mergeCell ref="S9:T9"/>
    <mergeCell ref="U9:V9"/>
    <mergeCell ref="W9:X9"/>
    <mergeCell ref="A7:B7"/>
    <mergeCell ref="C7:D7"/>
    <mergeCell ref="E7:F7"/>
    <mergeCell ref="G7:H7"/>
    <mergeCell ref="I7:J7"/>
    <mergeCell ref="K7:L7"/>
    <mergeCell ref="M7:N7"/>
    <mergeCell ref="M4:N6"/>
    <mergeCell ref="O4:X4"/>
    <mergeCell ref="O7:P7"/>
    <mergeCell ref="Q7:R7"/>
    <mergeCell ref="S7:T7"/>
    <mergeCell ref="U7:V7"/>
    <mergeCell ref="W7:X7"/>
    <mergeCell ref="Y4:Y6"/>
    <mergeCell ref="I5:J5"/>
    <mergeCell ref="O5:P6"/>
    <mergeCell ref="Q5:R6"/>
    <mergeCell ref="S5:T5"/>
    <mergeCell ref="U5:V5"/>
    <mergeCell ref="W5:X5"/>
    <mergeCell ref="I6:J6"/>
    <mergeCell ref="A4:B6"/>
    <mergeCell ref="C4:D6"/>
    <mergeCell ref="E4:F6"/>
    <mergeCell ref="G4:H6"/>
    <mergeCell ref="I4:J4"/>
    <mergeCell ref="K4:L6"/>
    <mergeCell ref="S6:T6"/>
    <mergeCell ref="U6:V6"/>
    <mergeCell ref="W6:X6"/>
  </mergeCells>
  <phoneticPr fontId="1" type="noConversion"/>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29"/>
  <sheetViews>
    <sheetView view="pageBreakPreview" zoomScaleNormal="100" workbookViewId="0">
      <selection sqref="A1:AD1"/>
    </sheetView>
  </sheetViews>
  <sheetFormatPr defaultRowHeight="16.2"/>
  <cols>
    <col min="1" max="1" width="9" style="7"/>
    <col min="2" max="2" width="7.88671875" style="7" customWidth="1"/>
    <col min="3" max="3" width="7.21875" style="7" customWidth="1"/>
    <col min="4" max="4" width="7.88671875" style="7" customWidth="1"/>
    <col min="5" max="5" width="9" style="7"/>
    <col min="6" max="6" width="5" style="7" customWidth="1"/>
    <col min="7" max="7" width="4.44140625" style="7" customWidth="1"/>
    <col min="8" max="8" width="6.6640625" style="7" customWidth="1"/>
    <col min="9" max="9" width="5.6640625" style="7" customWidth="1"/>
    <col min="10" max="10" width="6.33203125" style="7" customWidth="1"/>
    <col min="11" max="11" width="5.109375" style="7" customWidth="1"/>
    <col min="12" max="12" width="4.44140625" style="7" customWidth="1"/>
    <col min="13" max="13" width="9" style="7"/>
    <col min="14" max="14" width="5.44140625" style="7" customWidth="1"/>
    <col min="15" max="15" width="5.77734375" style="7" customWidth="1"/>
    <col min="16" max="16" width="5.21875" style="7" customWidth="1"/>
    <col min="17" max="17" width="5.77734375" style="7" customWidth="1"/>
    <col min="18" max="18" width="6.109375" style="7" customWidth="1"/>
    <col min="19" max="19" width="10.6640625" style="7" customWidth="1"/>
    <col min="20" max="20" width="7.88671875" style="7" customWidth="1"/>
    <col min="21" max="21" width="7.77734375" style="7" customWidth="1"/>
    <col min="22" max="257" width="9" style="7"/>
    <col min="258" max="258" width="7.88671875" style="7" customWidth="1"/>
    <col min="259" max="259" width="7.21875" style="7" customWidth="1"/>
    <col min="260" max="260" width="7.88671875" style="7" customWidth="1"/>
    <col min="261" max="261" width="9" style="7"/>
    <col min="262" max="262" width="5" style="7" customWidth="1"/>
    <col min="263" max="263" width="4.44140625" style="7" customWidth="1"/>
    <col min="264" max="264" width="6.6640625" style="7" customWidth="1"/>
    <col min="265" max="265" width="5.6640625" style="7" customWidth="1"/>
    <col min="266" max="266" width="6.33203125" style="7" customWidth="1"/>
    <col min="267" max="267" width="5.109375" style="7" customWidth="1"/>
    <col min="268" max="268" width="4.44140625" style="7" customWidth="1"/>
    <col min="269" max="269" width="9" style="7"/>
    <col min="270" max="270" width="5.44140625" style="7" customWidth="1"/>
    <col min="271" max="271" width="5.77734375" style="7" customWidth="1"/>
    <col min="272" max="272" width="5.21875" style="7" customWidth="1"/>
    <col min="273" max="273" width="5.77734375" style="7" customWidth="1"/>
    <col min="274" max="274" width="6.109375" style="7" customWidth="1"/>
    <col min="275" max="275" width="10.6640625" style="7" customWidth="1"/>
    <col min="276" max="276" width="7.88671875" style="7" customWidth="1"/>
    <col min="277" max="277" width="7.77734375" style="7" customWidth="1"/>
    <col min="278" max="513" width="9" style="7"/>
    <col min="514" max="514" width="7.88671875" style="7" customWidth="1"/>
    <col min="515" max="515" width="7.21875" style="7" customWidth="1"/>
    <col min="516" max="516" width="7.88671875" style="7" customWidth="1"/>
    <col min="517" max="517" width="9" style="7"/>
    <col min="518" max="518" width="5" style="7" customWidth="1"/>
    <col min="519" max="519" width="4.44140625" style="7" customWidth="1"/>
    <col min="520" max="520" width="6.6640625" style="7" customWidth="1"/>
    <col min="521" max="521" width="5.6640625" style="7" customWidth="1"/>
    <col min="522" max="522" width="6.33203125" style="7" customWidth="1"/>
    <col min="523" max="523" width="5.109375" style="7" customWidth="1"/>
    <col min="524" max="524" width="4.44140625" style="7" customWidth="1"/>
    <col min="525" max="525" width="9" style="7"/>
    <col min="526" max="526" width="5.44140625" style="7" customWidth="1"/>
    <col min="527" max="527" width="5.77734375" style="7" customWidth="1"/>
    <col min="528" max="528" width="5.21875" style="7" customWidth="1"/>
    <col min="529" max="529" width="5.77734375" style="7" customWidth="1"/>
    <col min="530" max="530" width="6.109375" style="7" customWidth="1"/>
    <col min="531" max="531" width="10.6640625" style="7" customWidth="1"/>
    <col min="532" max="532" width="7.88671875" style="7" customWidth="1"/>
    <col min="533" max="533" width="7.77734375" style="7" customWidth="1"/>
    <col min="534" max="769" width="9" style="7"/>
    <col min="770" max="770" width="7.88671875" style="7" customWidth="1"/>
    <col min="771" max="771" width="7.21875" style="7" customWidth="1"/>
    <col min="772" max="772" width="7.88671875" style="7" customWidth="1"/>
    <col min="773" max="773" width="9" style="7"/>
    <col min="774" max="774" width="5" style="7" customWidth="1"/>
    <col min="775" max="775" width="4.44140625" style="7" customWidth="1"/>
    <col min="776" max="776" width="6.6640625" style="7" customWidth="1"/>
    <col min="777" max="777" width="5.6640625" style="7" customWidth="1"/>
    <col min="778" max="778" width="6.33203125" style="7" customWidth="1"/>
    <col min="779" max="779" width="5.109375" style="7" customWidth="1"/>
    <col min="780" max="780" width="4.44140625" style="7" customWidth="1"/>
    <col min="781" max="781" width="9" style="7"/>
    <col min="782" max="782" width="5.44140625" style="7" customWidth="1"/>
    <col min="783" max="783" width="5.77734375" style="7" customWidth="1"/>
    <col min="784" max="784" width="5.21875" style="7" customWidth="1"/>
    <col min="785" max="785" width="5.77734375" style="7" customWidth="1"/>
    <col min="786" max="786" width="6.109375" style="7" customWidth="1"/>
    <col min="787" max="787" width="10.6640625" style="7" customWidth="1"/>
    <col min="788" max="788" width="7.88671875" style="7" customWidth="1"/>
    <col min="789" max="789" width="7.77734375" style="7" customWidth="1"/>
    <col min="790" max="1025" width="9" style="7"/>
    <col min="1026" max="1026" width="7.88671875" style="7" customWidth="1"/>
    <col min="1027" max="1027" width="7.21875" style="7" customWidth="1"/>
    <col min="1028" max="1028" width="7.88671875" style="7" customWidth="1"/>
    <col min="1029" max="1029" width="9" style="7"/>
    <col min="1030" max="1030" width="5" style="7" customWidth="1"/>
    <col min="1031" max="1031" width="4.44140625" style="7" customWidth="1"/>
    <col min="1032" max="1032" width="6.6640625" style="7" customWidth="1"/>
    <col min="1033" max="1033" width="5.6640625" style="7" customWidth="1"/>
    <col min="1034" max="1034" width="6.33203125" style="7" customWidth="1"/>
    <col min="1035" max="1035" width="5.109375" style="7" customWidth="1"/>
    <col min="1036" max="1036" width="4.44140625" style="7" customWidth="1"/>
    <col min="1037" max="1037" width="9" style="7"/>
    <col min="1038" max="1038" width="5.44140625" style="7" customWidth="1"/>
    <col min="1039" max="1039" width="5.77734375" style="7" customWidth="1"/>
    <col min="1040" max="1040" width="5.21875" style="7" customWidth="1"/>
    <col min="1041" max="1041" width="5.77734375" style="7" customWidth="1"/>
    <col min="1042" max="1042" width="6.109375" style="7" customWidth="1"/>
    <col min="1043" max="1043" width="10.6640625" style="7" customWidth="1"/>
    <col min="1044" max="1044" width="7.88671875" style="7" customWidth="1"/>
    <col min="1045" max="1045" width="7.77734375" style="7" customWidth="1"/>
    <col min="1046" max="1281" width="9" style="7"/>
    <col min="1282" max="1282" width="7.88671875" style="7" customWidth="1"/>
    <col min="1283" max="1283" width="7.21875" style="7" customWidth="1"/>
    <col min="1284" max="1284" width="7.88671875" style="7" customWidth="1"/>
    <col min="1285" max="1285" width="9" style="7"/>
    <col min="1286" max="1286" width="5" style="7" customWidth="1"/>
    <col min="1287" max="1287" width="4.44140625" style="7" customWidth="1"/>
    <col min="1288" max="1288" width="6.6640625" style="7" customWidth="1"/>
    <col min="1289" max="1289" width="5.6640625" style="7" customWidth="1"/>
    <col min="1290" max="1290" width="6.33203125" style="7" customWidth="1"/>
    <col min="1291" max="1291" width="5.109375" style="7" customWidth="1"/>
    <col min="1292" max="1292" width="4.44140625" style="7" customWidth="1"/>
    <col min="1293" max="1293" width="9" style="7"/>
    <col min="1294" max="1294" width="5.44140625" style="7" customWidth="1"/>
    <col min="1295" max="1295" width="5.77734375" style="7" customWidth="1"/>
    <col min="1296" max="1296" width="5.21875" style="7" customWidth="1"/>
    <col min="1297" max="1297" width="5.77734375" style="7" customWidth="1"/>
    <col min="1298" max="1298" width="6.109375" style="7" customWidth="1"/>
    <col min="1299" max="1299" width="10.6640625" style="7" customWidth="1"/>
    <col min="1300" max="1300" width="7.88671875" style="7" customWidth="1"/>
    <col min="1301" max="1301" width="7.77734375" style="7" customWidth="1"/>
    <col min="1302" max="1537" width="9" style="7"/>
    <col min="1538" max="1538" width="7.88671875" style="7" customWidth="1"/>
    <col min="1539" max="1539" width="7.21875" style="7" customWidth="1"/>
    <col min="1540" max="1540" width="7.88671875" style="7" customWidth="1"/>
    <col min="1541" max="1541" width="9" style="7"/>
    <col min="1542" max="1542" width="5" style="7" customWidth="1"/>
    <col min="1543" max="1543" width="4.44140625" style="7" customWidth="1"/>
    <col min="1544" max="1544" width="6.6640625" style="7" customWidth="1"/>
    <col min="1545" max="1545" width="5.6640625" style="7" customWidth="1"/>
    <col min="1546" max="1546" width="6.33203125" style="7" customWidth="1"/>
    <col min="1547" max="1547" width="5.109375" style="7" customWidth="1"/>
    <col min="1548" max="1548" width="4.44140625" style="7" customWidth="1"/>
    <col min="1549" max="1549" width="9" style="7"/>
    <col min="1550" max="1550" width="5.44140625" style="7" customWidth="1"/>
    <col min="1551" max="1551" width="5.77734375" style="7" customWidth="1"/>
    <col min="1552" max="1552" width="5.21875" style="7" customWidth="1"/>
    <col min="1553" max="1553" width="5.77734375" style="7" customWidth="1"/>
    <col min="1554" max="1554" width="6.109375" style="7" customWidth="1"/>
    <col min="1555" max="1555" width="10.6640625" style="7" customWidth="1"/>
    <col min="1556" max="1556" width="7.88671875" style="7" customWidth="1"/>
    <col min="1557" max="1557" width="7.77734375" style="7" customWidth="1"/>
    <col min="1558" max="1793" width="9" style="7"/>
    <col min="1794" max="1794" width="7.88671875" style="7" customWidth="1"/>
    <col min="1795" max="1795" width="7.21875" style="7" customWidth="1"/>
    <col min="1796" max="1796" width="7.88671875" style="7" customWidth="1"/>
    <col min="1797" max="1797" width="9" style="7"/>
    <col min="1798" max="1798" width="5" style="7" customWidth="1"/>
    <col min="1799" max="1799" width="4.44140625" style="7" customWidth="1"/>
    <col min="1800" max="1800" width="6.6640625" style="7" customWidth="1"/>
    <col min="1801" max="1801" width="5.6640625" style="7" customWidth="1"/>
    <col min="1802" max="1802" width="6.33203125" style="7" customWidth="1"/>
    <col min="1803" max="1803" width="5.109375" style="7" customWidth="1"/>
    <col min="1804" max="1804" width="4.44140625" style="7" customWidth="1"/>
    <col min="1805" max="1805" width="9" style="7"/>
    <col min="1806" max="1806" width="5.44140625" style="7" customWidth="1"/>
    <col min="1807" max="1807" width="5.77734375" style="7" customWidth="1"/>
    <col min="1808" max="1808" width="5.21875" style="7" customWidth="1"/>
    <col min="1809" max="1809" width="5.77734375" style="7" customWidth="1"/>
    <col min="1810" max="1810" width="6.109375" style="7" customWidth="1"/>
    <col min="1811" max="1811" width="10.6640625" style="7" customWidth="1"/>
    <col min="1812" max="1812" width="7.88671875" style="7" customWidth="1"/>
    <col min="1813" max="1813" width="7.77734375" style="7" customWidth="1"/>
    <col min="1814" max="2049" width="9" style="7"/>
    <col min="2050" max="2050" width="7.88671875" style="7" customWidth="1"/>
    <col min="2051" max="2051" width="7.21875" style="7" customWidth="1"/>
    <col min="2052" max="2052" width="7.88671875" style="7" customWidth="1"/>
    <col min="2053" max="2053" width="9" style="7"/>
    <col min="2054" max="2054" width="5" style="7" customWidth="1"/>
    <col min="2055" max="2055" width="4.44140625" style="7" customWidth="1"/>
    <col min="2056" max="2056" width="6.6640625" style="7" customWidth="1"/>
    <col min="2057" max="2057" width="5.6640625" style="7" customWidth="1"/>
    <col min="2058" max="2058" width="6.33203125" style="7" customWidth="1"/>
    <col min="2059" max="2059" width="5.109375" style="7" customWidth="1"/>
    <col min="2060" max="2060" width="4.44140625" style="7" customWidth="1"/>
    <col min="2061" max="2061" width="9" style="7"/>
    <col min="2062" max="2062" width="5.44140625" style="7" customWidth="1"/>
    <col min="2063" max="2063" width="5.77734375" style="7" customWidth="1"/>
    <col min="2064" max="2064" width="5.21875" style="7" customWidth="1"/>
    <col min="2065" max="2065" width="5.77734375" style="7" customWidth="1"/>
    <col min="2066" max="2066" width="6.109375" style="7" customWidth="1"/>
    <col min="2067" max="2067" width="10.6640625" style="7" customWidth="1"/>
    <col min="2068" max="2068" width="7.88671875" style="7" customWidth="1"/>
    <col min="2069" max="2069" width="7.77734375" style="7" customWidth="1"/>
    <col min="2070" max="2305" width="9" style="7"/>
    <col min="2306" max="2306" width="7.88671875" style="7" customWidth="1"/>
    <col min="2307" max="2307" width="7.21875" style="7" customWidth="1"/>
    <col min="2308" max="2308" width="7.88671875" style="7" customWidth="1"/>
    <col min="2309" max="2309" width="9" style="7"/>
    <col min="2310" max="2310" width="5" style="7" customWidth="1"/>
    <col min="2311" max="2311" width="4.44140625" style="7" customWidth="1"/>
    <col min="2312" max="2312" width="6.6640625" style="7" customWidth="1"/>
    <col min="2313" max="2313" width="5.6640625" style="7" customWidth="1"/>
    <col min="2314" max="2314" width="6.33203125" style="7" customWidth="1"/>
    <col min="2315" max="2315" width="5.109375" style="7" customWidth="1"/>
    <col min="2316" max="2316" width="4.44140625" style="7" customWidth="1"/>
    <col min="2317" max="2317" width="9" style="7"/>
    <col min="2318" max="2318" width="5.44140625" style="7" customWidth="1"/>
    <col min="2319" max="2319" width="5.77734375" style="7" customWidth="1"/>
    <col min="2320" max="2320" width="5.21875" style="7" customWidth="1"/>
    <col min="2321" max="2321" width="5.77734375" style="7" customWidth="1"/>
    <col min="2322" max="2322" width="6.109375" style="7" customWidth="1"/>
    <col min="2323" max="2323" width="10.6640625" style="7" customWidth="1"/>
    <col min="2324" max="2324" width="7.88671875" style="7" customWidth="1"/>
    <col min="2325" max="2325" width="7.77734375" style="7" customWidth="1"/>
    <col min="2326" max="2561" width="9" style="7"/>
    <col min="2562" max="2562" width="7.88671875" style="7" customWidth="1"/>
    <col min="2563" max="2563" width="7.21875" style="7" customWidth="1"/>
    <col min="2564" max="2564" width="7.88671875" style="7" customWidth="1"/>
    <col min="2565" max="2565" width="9" style="7"/>
    <col min="2566" max="2566" width="5" style="7" customWidth="1"/>
    <col min="2567" max="2567" width="4.44140625" style="7" customWidth="1"/>
    <col min="2568" max="2568" width="6.6640625" style="7" customWidth="1"/>
    <col min="2569" max="2569" width="5.6640625" style="7" customWidth="1"/>
    <col min="2570" max="2570" width="6.33203125" style="7" customWidth="1"/>
    <col min="2571" max="2571" width="5.109375" style="7" customWidth="1"/>
    <col min="2572" max="2572" width="4.44140625" style="7" customWidth="1"/>
    <col min="2573" max="2573" width="9" style="7"/>
    <col min="2574" max="2574" width="5.44140625" style="7" customWidth="1"/>
    <col min="2575" max="2575" width="5.77734375" style="7" customWidth="1"/>
    <col min="2576" max="2576" width="5.21875" style="7" customWidth="1"/>
    <col min="2577" max="2577" width="5.77734375" style="7" customWidth="1"/>
    <col min="2578" max="2578" width="6.109375" style="7" customWidth="1"/>
    <col min="2579" max="2579" width="10.6640625" style="7" customWidth="1"/>
    <col min="2580" max="2580" width="7.88671875" style="7" customWidth="1"/>
    <col min="2581" max="2581" width="7.77734375" style="7" customWidth="1"/>
    <col min="2582" max="2817" width="9" style="7"/>
    <col min="2818" max="2818" width="7.88671875" style="7" customWidth="1"/>
    <col min="2819" max="2819" width="7.21875" style="7" customWidth="1"/>
    <col min="2820" max="2820" width="7.88671875" style="7" customWidth="1"/>
    <col min="2821" max="2821" width="9" style="7"/>
    <col min="2822" max="2822" width="5" style="7" customWidth="1"/>
    <col min="2823" max="2823" width="4.44140625" style="7" customWidth="1"/>
    <col min="2824" max="2824" width="6.6640625" style="7" customWidth="1"/>
    <col min="2825" max="2825" width="5.6640625" style="7" customWidth="1"/>
    <col min="2826" max="2826" width="6.33203125" style="7" customWidth="1"/>
    <col min="2827" max="2827" width="5.109375" style="7" customWidth="1"/>
    <col min="2828" max="2828" width="4.44140625" style="7" customWidth="1"/>
    <col min="2829" max="2829" width="9" style="7"/>
    <col min="2830" max="2830" width="5.44140625" style="7" customWidth="1"/>
    <col min="2831" max="2831" width="5.77734375" style="7" customWidth="1"/>
    <col min="2832" max="2832" width="5.21875" style="7" customWidth="1"/>
    <col min="2833" max="2833" width="5.77734375" style="7" customWidth="1"/>
    <col min="2834" max="2834" width="6.109375" style="7" customWidth="1"/>
    <col min="2835" max="2835" width="10.6640625" style="7" customWidth="1"/>
    <col min="2836" max="2836" width="7.88671875" style="7" customWidth="1"/>
    <col min="2837" max="2837" width="7.77734375" style="7" customWidth="1"/>
    <col min="2838" max="3073" width="9" style="7"/>
    <col min="3074" max="3074" width="7.88671875" style="7" customWidth="1"/>
    <col min="3075" max="3075" width="7.21875" style="7" customWidth="1"/>
    <col min="3076" max="3076" width="7.88671875" style="7" customWidth="1"/>
    <col min="3077" max="3077" width="9" style="7"/>
    <col min="3078" max="3078" width="5" style="7" customWidth="1"/>
    <col min="3079" max="3079" width="4.44140625" style="7" customWidth="1"/>
    <col min="3080" max="3080" width="6.6640625" style="7" customWidth="1"/>
    <col min="3081" max="3081" width="5.6640625" style="7" customWidth="1"/>
    <col min="3082" max="3082" width="6.33203125" style="7" customWidth="1"/>
    <col min="3083" max="3083" width="5.109375" style="7" customWidth="1"/>
    <col min="3084" max="3084" width="4.44140625" style="7" customWidth="1"/>
    <col min="3085" max="3085" width="9" style="7"/>
    <col min="3086" max="3086" width="5.44140625" style="7" customWidth="1"/>
    <col min="3087" max="3087" width="5.77734375" style="7" customWidth="1"/>
    <col min="3088" max="3088" width="5.21875" style="7" customWidth="1"/>
    <col min="3089" max="3089" width="5.77734375" style="7" customWidth="1"/>
    <col min="3090" max="3090" width="6.109375" style="7" customWidth="1"/>
    <col min="3091" max="3091" width="10.6640625" style="7" customWidth="1"/>
    <col min="3092" max="3092" width="7.88671875" style="7" customWidth="1"/>
    <col min="3093" max="3093" width="7.77734375" style="7" customWidth="1"/>
    <col min="3094" max="3329" width="9" style="7"/>
    <col min="3330" max="3330" width="7.88671875" style="7" customWidth="1"/>
    <col min="3331" max="3331" width="7.21875" style="7" customWidth="1"/>
    <col min="3332" max="3332" width="7.88671875" style="7" customWidth="1"/>
    <col min="3333" max="3333" width="9" style="7"/>
    <col min="3334" max="3334" width="5" style="7" customWidth="1"/>
    <col min="3335" max="3335" width="4.44140625" style="7" customWidth="1"/>
    <col min="3336" max="3336" width="6.6640625" style="7" customWidth="1"/>
    <col min="3337" max="3337" width="5.6640625" style="7" customWidth="1"/>
    <col min="3338" max="3338" width="6.33203125" style="7" customWidth="1"/>
    <col min="3339" max="3339" width="5.109375" style="7" customWidth="1"/>
    <col min="3340" max="3340" width="4.44140625" style="7" customWidth="1"/>
    <col min="3341" max="3341" width="9" style="7"/>
    <col min="3342" max="3342" width="5.44140625" style="7" customWidth="1"/>
    <col min="3343" max="3343" width="5.77734375" style="7" customWidth="1"/>
    <col min="3344" max="3344" width="5.21875" style="7" customWidth="1"/>
    <col min="3345" max="3345" width="5.77734375" style="7" customWidth="1"/>
    <col min="3346" max="3346" width="6.109375" style="7" customWidth="1"/>
    <col min="3347" max="3347" width="10.6640625" style="7" customWidth="1"/>
    <col min="3348" max="3348" width="7.88671875" style="7" customWidth="1"/>
    <col min="3349" max="3349" width="7.77734375" style="7" customWidth="1"/>
    <col min="3350" max="3585" width="9" style="7"/>
    <col min="3586" max="3586" width="7.88671875" style="7" customWidth="1"/>
    <col min="3587" max="3587" width="7.21875" style="7" customWidth="1"/>
    <col min="3588" max="3588" width="7.88671875" style="7" customWidth="1"/>
    <col min="3589" max="3589" width="9" style="7"/>
    <col min="3590" max="3590" width="5" style="7" customWidth="1"/>
    <col min="3591" max="3591" width="4.44140625" style="7" customWidth="1"/>
    <col min="3592" max="3592" width="6.6640625" style="7" customWidth="1"/>
    <col min="3593" max="3593" width="5.6640625" style="7" customWidth="1"/>
    <col min="3594" max="3594" width="6.33203125" style="7" customWidth="1"/>
    <col min="3595" max="3595" width="5.109375" style="7" customWidth="1"/>
    <col min="3596" max="3596" width="4.44140625" style="7" customWidth="1"/>
    <col min="3597" max="3597" width="9" style="7"/>
    <col min="3598" max="3598" width="5.44140625" style="7" customWidth="1"/>
    <col min="3599" max="3599" width="5.77734375" style="7" customWidth="1"/>
    <col min="3600" max="3600" width="5.21875" style="7" customWidth="1"/>
    <col min="3601" max="3601" width="5.77734375" style="7" customWidth="1"/>
    <col min="3602" max="3602" width="6.109375" style="7" customWidth="1"/>
    <col min="3603" max="3603" width="10.6640625" style="7" customWidth="1"/>
    <col min="3604" max="3604" width="7.88671875" style="7" customWidth="1"/>
    <col min="3605" max="3605" width="7.77734375" style="7" customWidth="1"/>
    <col min="3606" max="3841" width="9" style="7"/>
    <col min="3842" max="3842" width="7.88671875" style="7" customWidth="1"/>
    <col min="3843" max="3843" width="7.21875" style="7" customWidth="1"/>
    <col min="3844" max="3844" width="7.88671875" style="7" customWidth="1"/>
    <col min="3845" max="3845" width="9" style="7"/>
    <col min="3846" max="3846" width="5" style="7" customWidth="1"/>
    <col min="3847" max="3847" width="4.44140625" style="7" customWidth="1"/>
    <col min="3848" max="3848" width="6.6640625" style="7" customWidth="1"/>
    <col min="3849" max="3849" width="5.6640625" style="7" customWidth="1"/>
    <col min="3850" max="3850" width="6.33203125" style="7" customWidth="1"/>
    <col min="3851" max="3851" width="5.109375" style="7" customWidth="1"/>
    <col min="3852" max="3852" width="4.44140625" style="7" customWidth="1"/>
    <col min="3853" max="3853" width="9" style="7"/>
    <col min="3854" max="3854" width="5.44140625" style="7" customWidth="1"/>
    <col min="3855" max="3855" width="5.77734375" style="7" customWidth="1"/>
    <col min="3856" max="3856" width="5.21875" style="7" customWidth="1"/>
    <col min="3857" max="3857" width="5.77734375" style="7" customWidth="1"/>
    <col min="3858" max="3858" width="6.109375" style="7" customWidth="1"/>
    <col min="3859" max="3859" width="10.6640625" style="7" customWidth="1"/>
    <col min="3860" max="3860" width="7.88671875" style="7" customWidth="1"/>
    <col min="3861" max="3861" width="7.77734375" style="7" customWidth="1"/>
    <col min="3862" max="4097" width="9" style="7"/>
    <col min="4098" max="4098" width="7.88671875" style="7" customWidth="1"/>
    <col min="4099" max="4099" width="7.21875" style="7" customWidth="1"/>
    <col min="4100" max="4100" width="7.88671875" style="7" customWidth="1"/>
    <col min="4101" max="4101" width="9" style="7"/>
    <col min="4102" max="4102" width="5" style="7" customWidth="1"/>
    <col min="4103" max="4103" width="4.44140625" style="7" customWidth="1"/>
    <col min="4104" max="4104" width="6.6640625" style="7" customWidth="1"/>
    <col min="4105" max="4105" width="5.6640625" style="7" customWidth="1"/>
    <col min="4106" max="4106" width="6.33203125" style="7" customWidth="1"/>
    <col min="4107" max="4107" width="5.109375" style="7" customWidth="1"/>
    <col min="4108" max="4108" width="4.44140625" style="7" customWidth="1"/>
    <col min="4109" max="4109" width="9" style="7"/>
    <col min="4110" max="4110" width="5.44140625" style="7" customWidth="1"/>
    <col min="4111" max="4111" width="5.77734375" style="7" customWidth="1"/>
    <col min="4112" max="4112" width="5.21875" style="7" customWidth="1"/>
    <col min="4113" max="4113" width="5.77734375" style="7" customWidth="1"/>
    <col min="4114" max="4114" width="6.109375" style="7" customWidth="1"/>
    <col min="4115" max="4115" width="10.6640625" style="7" customWidth="1"/>
    <col min="4116" max="4116" width="7.88671875" style="7" customWidth="1"/>
    <col min="4117" max="4117" width="7.77734375" style="7" customWidth="1"/>
    <col min="4118" max="4353" width="9" style="7"/>
    <col min="4354" max="4354" width="7.88671875" style="7" customWidth="1"/>
    <col min="4355" max="4355" width="7.21875" style="7" customWidth="1"/>
    <col min="4356" max="4356" width="7.88671875" style="7" customWidth="1"/>
    <col min="4357" max="4357" width="9" style="7"/>
    <col min="4358" max="4358" width="5" style="7" customWidth="1"/>
    <col min="4359" max="4359" width="4.44140625" style="7" customWidth="1"/>
    <col min="4360" max="4360" width="6.6640625" style="7" customWidth="1"/>
    <col min="4361" max="4361" width="5.6640625" style="7" customWidth="1"/>
    <col min="4362" max="4362" width="6.33203125" style="7" customWidth="1"/>
    <col min="4363" max="4363" width="5.109375" style="7" customWidth="1"/>
    <col min="4364" max="4364" width="4.44140625" style="7" customWidth="1"/>
    <col min="4365" max="4365" width="9" style="7"/>
    <col min="4366" max="4366" width="5.44140625" style="7" customWidth="1"/>
    <col min="4367" max="4367" width="5.77734375" style="7" customWidth="1"/>
    <col min="4368" max="4368" width="5.21875" style="7" customWidth="1"/>
    <col min="4369" max="4369" width="5.77734375" style="7" customWidth="1"/>
    <col min="4370" max="4370" width="6.109375" style="7" customWidth="1"/>
    <col min="4371" max="4371" width="10.6640625" style="7" customWidth="1"/>
    <col min="4372" max="4372" width="7.88671875" style="7" customWidth="1"/>
    <col min="4373" max="4373" width="7.77734375" style="7" customWidth="1"/>
    <col min="4374" max="4609" width="9" style="7"/>
    <col min="4610" max="4610" width="7.88671875" style="7" customWidth="1"/>
    <col min="4611" max="4611" width="7.21875" style="7" customWidth="1"/>
    <col min="4612" max="4612" width="7.88671875" style="7" customWidth="1"/>
    <col min="4613" max="4613" width="9" style="7"/>
    <col min="4614" max="4614" width="5" style="7" customWidth="1"/>
    <col min="4615" max="4615" width="4.44140625" style="7" customWidth="1"/>
    <col min="4616" max="4616" width="6.6640625" style="7" customWidth="1"/>
    <col min="4617" max="4617" width="5.6640625" style="7" customWidth="1"/>
    <col min="4618" max="4618" width="6.33203125" style="7" customWidth="1"/>
    <col min="4619" max="4619" width="5.109375" style="7" customWidth="1"/>
    <col min="4620" max="4620" width="4.44140625" style="7" customWidth="1"/>
    <col min="4621" max="4621" width="9" style="7"/>
    <col min="4622" max="4622" width="5.44140625" style="7" customWidth="1"/>
    <col min="4623" max="4623" width="5.77734375" style="7" customWidth="1"/>
    <col min="4624" max="4624" width="5.21875" style="7" customWidth="1"/>
    <col min="4625" max="4625" width="5.77734375" style="7" customWidth="1"/>
    <col min="4626" max="4626" width="6.109375" style="7" customWidth="1"/>
    <col min="4627" max="4627" width="10.6640625" style="7" customWidth="1"/>
    <col min="4628" max="4628" width="7.88671875" style="7" customWidth="1"/>
    <col min="4629" max="4629" width="7.77734375" style="7" customWidth="1"/>
    <col min="4630" max="4865" width="9" style="7"/>
    <col min="4866" max="4866" width="7.88671875" style="7" customWidth="1"/>
    <col min="4867" max="4867" width="7.21875" style="7" customWidth="1"/>
    <col min="4868" max="4868" width="7.88671875" style="7" customWidth="1"/>
    <col min="4869" max="4869" width="9" style="7"/>
    <col min="4870" max="4870" width="5" style="7" customWidth="1"/>
    <col min="4871" max="4871" width="4.44140625" style="7" customWidth="1"/>
    <col min="4872" max="4872" width="6.6640625" style="7" customWidth="1"/>
    <col min="4873" max="4873" width="5.6640625" style="7" customWidth="1"/>
    <col min="4874" max="4874" width="6.33203125" style="7" customWidth="1"/>
    <col min="4875" max="4875" width="5.109375" style="7" customWidth="1"/>
    <col min="4876" max="4876" width="4.44140625" style="7" customWidth="1"/>
    <col min="4877" max="4877" width="9" style="7"/>
    <col min="4878" max="4878" width="5.44140625" style="7" customWidth="1"/>
    <col min="4879" max="4879" width="5.77734375" style="7" customWidth="1"/>
    <col min="4880" max="4880" width="5.21875" style="7" customWidth="1"/>
    <col min="4881" max="4881" width="5.77734375" style="7" customWidth="1"/>
    <col min="4882" max="4882" width="6.109375" style="7" customWidth="1"/>
    <col min="4883" max="4883" width="10.6640625" style="7" customWidth="1"/>
    <col min="4884" max="4884" width="7.88671875" style="7" customWidth="1"/>
    <col min="4885" max="4885" width="7.77734375" style="7" customWidth="1"/>
    <col min="4886" max="5121" width="9" style="7"/>
    <col min="5122" max="5122" width="7.88671875" style="7" customWidth="1"/>
    <col min="5123" max="5123" width="7.21875" style="7" customWidth="1"/>
    <col min="5124" max="5124" width="7.88671875" style="7" customWidth="1"/>
    <col min="5125" max="5125" width="9" style="7"/>
    <col min="5126" max="5126" width="5" style="7" customWidth="1"/>
    <col min="5127" max="5127" width="4.44140625" style="7" customWidth="1"/>
    <col min="5128" max="5128" width="6.6640625" style="7" customWidth="1"/>
    <col min="5129" max="5129" width="5.6640625" style="7" customWidth="1"/>
    <col min="5130" max="5130" width="6.33203125" style="7" customWidth="1"/>
    <col min="5131" max="5131" width="5.109375" style="7" customWidth="1"/>
    <col min="5132" max="5132" width="4.44140625" style="7" customWidth="1"/>
    <col min="5133" max="5133" width="9" style="7"/>
    <col min="5134" max="5134" width="5.44140625" style="7" customWidth="1"/>
    <col min="5135" max="5135" width="5.77734375" style="7" customWidth="1"/>
    <col min="5136" max="5136" width="5.21875" style="7" customWidth="1"/>
    <col min="5137" max="5137" width="5.77734375" style="7" customWidth="1"/>
    <col min="5138" max="5138" width="6.109375" style="7" customWidth="1"/>
    <col min="5139" max="5139" width="10.6640625" style="7" customWidth="1"/>
    <col min="5140" max="5140" width="7.88671875" style="7" customWidth="1"/>
    <col min="5141" max="5141" width="7.77734375" style="7" customWidth="1"/>
    <col min="5142" max="5377" width="9" style="7"/>
    <col min="5378" max="5378" width="7.88671875" style="7" customWidth="1"/>
    <col min="5379" max="5379" width="7.21875" style="7" customWidth="1"/>
    <col min="5380" max="5380" width="7.88671875" style="7" customWidth="1"/>
    <col min="5381" max="5381" width="9" style="7"/>
    <col min="5382" max="5382" width="5" style="7" customWidth="1"/>
    <col min="5383" max="5383" width="4.44140625" style="7" customWidth="1"/>
    <col min="5384" max="5384" width="6.6640625" style="7" customWidth="1"/>
    <col min="5385" max="5385" width="5.6640625" style="7" customWidth="1"/>
    <col min="5386" max="5386" width="6.33203125" style="7" customWidth="1"/>
    <col min="5387" max="5387" width="5.109375" style="7" customWidth="1"/>
    <col min="5388" max="5388" width="4.44140625" style="7" customWidth="1"/>
    <col min="5389" max="5389" width="9" style="7"/>
    <col min="5390" max="5390" width="5.44140625" style="7" customWidth="1"/>
    <col min="5391" max="5391" width="5.77734375" style="7" customWidth="1"/>
    <col min="5392" max="5392" width="5.21875" style="7" customWidth="1"/>
    <col min="5393" max="5393" width="5.77734375" style="7" customWidth="1"/>
    <col min="5394" max="5394" width="6.109375" style="7" customWidth="1"/>
    <col min="5395" max="5395" width="10.6640625" style="7" customWidth="1"/>
    <col min="5396" max="5396" width="7.88671875" style="7" customWidth="1"/>
    <col min="5397" max="5397" width="7.77734375" style="7" customWidth="1"/>
    <col min="5398" max="5633" width="9" style="7"/>
    <col min="5634" max="5634" width="7.88671875" style="7" customWidth="1"/>
    <col min="5635" max="5635" width="7.21875" style="7" customWidth="1"/>
    <col min="5636" max="5636" width="7.88671875" style="7" customWidth="1"/>
    <col min="5637" max="5637" width="9" style="7"/>
    <col min="5638" max="5638" width="5" style="7" customWidth="1"/>
    <col min="5639" max="5639" width="4.44140625" style="7" customWidth="1"/>
    <col min="5640" max="5640" width="6.6640625" style="7" customWidth="1"/>
    <col min="5641" max="5641" width="5.6640625" style="7" customWidth="1"/>
    <col min="5642" max="5642" width="6.33203125" style="7" customWidth="1"/>
    <col min="5643" max="5643" width="5.109375" style="7" customWidth="1"/>
    <col min="5644" max="5644" width="4.44140625" style="7" customWidth="1"/>
    <col min="5645" max="5645" width="9" style="7"/>
    <col min="5646" max="5646" width="5.44140625" style="7" customWidth="1"/>
    <col min="5647" max="5647" width="5.77734375" style="7" customWidth="1"/>
    <col min="5648" max="5648" width="5.21875" style="7" customWidth="1"/>
    <col min="5649" max="5649" width="5.77734375" style="7" customWidth="1"/>
    <col min="5650" max="5650" width="6.109375" style="7" customWidth="1"/>
    <col min="5651" max="5651" width="10.6640625" style="7" customWidth="1"/>
    <col min="5652" max="5652" width="7.88671875" style="7" customWidth="1"/>
    <col min="5653" max="5653" width="7.77734375" style="7" customWidth="1"/>
    <col min="5654" max="5889" width="9" style="7"/>
    <col min="5890" max="5890" width="7.88671875" style="7" customWidth="1"/>
    <col min="5891" max="5891" width="7.21875" style="7" customWidth="1"/>
    <col min="5892" max="5892" width="7.88671875" style="7" customWidth="1"/>
    <col min="5893" max="5893" width="9" style="7"/>
    <col min="5894" max="5894" width="5" style="7" customWidth="1"/>
    <col min="5895" max="5895" width="4.44140625" style="7" customWidth="1"/>
    <col min="5896" max="5896" width="6.6640625" style="7" customWidth="1"/>
    <col min="5897" max="5897" width="5.6640625" style="7" customWidth="1"/>
    <col min="5898" max="5898" width="6.33203125" style="7" customWidth="1"/>
    <col min="5899" max="5899" width="5.109375" style="7" customWidth="1"/>
    <col min="5900" max="5900" width="4.44140625" style="7" customWidth="1"/>
    <col min="5901" max="5901" width="9" style="7"/>
    <col min="5902" max="5902" width="5.44140625" style="7" customWidth="1"/>
    <col min="5903" max="5903" width="5.77734375" style="7" customWidth="1"/>
    <col min="5904" max="5904" width="5.21875" style="7" customWidth="1"/>
    <col min="5905" max="5905" width="5.77734375" style="7" customWidth="1"/>
    <col min="5906" max="5906" width="6.109375" style="7" customWidth="1"/>
    <col min="5907" max="5907" width="10.6640625" style="7" customWidth="1"/>
    <col min="5908" max="5908" width="7.88671875" style="7" customWidth="1"/>
    <col min="5909" max="5909" width="7.77734375" style="7" customWidth="1"/>
    <col min="5910" max="6145" width="9" style="7"/>
    <col min="6146" max="6146" width="7.88671875" style="7" customWidth="1"/>
    <col min="6147" max="6147" width="7.21875" style="7" customWidth="1"/>
    <col min="6148" max="6148" width="7.88671875" style="7" customWidth="1"/>
    <col min="6149" max="6149" width="9" style="7"/>
    <col min="6150" max="6150" width="5" style="7" customWidth="1"/>
    <col min="6151" max="6151" width="4.44140625" style="7" customWidth="1"/>
    <col min="6152" max="6152" width="6.6640625" style="7" customWidth="1"/>
    <col min="6153" max="6153" width="5.6640625" style="7" customWidth="1"/>
    <col min="6154" max="6154" width="6.33203125" style="7" customWidth="1"/>
    <col min="6155" max="6155" width="5.109375" style="7" customWidth="1"/>
    <col min="6156" max="6156" width="4.44140625" style="7" customWidth="1"/>
    <col min="6157" max="6157" width="9" style="7"/>
    <col min="6158" max="6158" width="5.44140625" style="7" customWidth="1"/>
    <col min="6159" max="6159" width="5.77734375" style="7" customWidth="1"/>
    <col min="6160" max="6160" width="5.21875" style="7" customWidth="1"/>
    <col min="6161" max="6161" width="5.77734375" style="7" customWidth="1"/>
    <col min="6162" max="6162" width="6.109375" style="7" customWidth="1"/>
    <col min="6163" max="6163" width="10.6640625" style="7" customWidth="1"/>
    <col min="6164" max="6164" width="7.88671875" style="7" customWidth="1"/>
    <col min="6165" max="6165" width="7.77734375" style="7" customWidth="1"/>
    <col min="6166" max="6401" width="9" style="7"/>
    <col min="6402" max="6402" width="7.88671875" style="7" customWidth="1"/>
    <col min="6403" max="6403" width="7.21875" style="7" customWidth="1"/>
    <col min="6404" max="6404" width="7.88671875" style="7" customWidth="1"/>
    <col min="6405" max="6405" width="9" style="7"/>
    <col min="6406" max="6406" width="5" style="7" customWidth="1"/>
    <col min="6407" max="6407" width="4.44140625" style="7" customWidth="1"/>
    <col min="6408" max="6408" width="6.6640625" style="7" customWidth="1"/>
    <col min="6409" max="6409" width="5.6640625" style="7" customWidth="1"/>
    <col min="6410" max="6410" width="6.33203125" style="7" customWidth="1"/>
    <col min="6411" max="6411" width="5.109375" style="7" customWidth="1"/>
    <col min="6412" max="6412" width="4.44140625" style="7" customWidth="1"/>
    <col min="6413" max="6413" width="9" style="7"/>
    <col min="6414" max="6414" width="5.44140625" style="7" customWidth="1"/>
    <col min="6415" max="6415" width="5.77734375" style="7" customWidth="1"/>
    <col min="6416" max="6416" width="5.21875" style="7" customWidth="1"/>
    <col min="6417" max="6417" width="5.77734375" style="7" customWidth="1"/>
    <col min="6418" max="6418" width="6.109375" style="7" customWidth="1"/>
    <col min="6419" max="6419" width="10.6640625" style="7" customWidth="1"/>
    <col min="6420" max="6420" width="7.88671875" style="7" customWidth="1"/>
    <col min="6421" max="6421" width="7.77734375" style="7" customWidth="1"/>
    <col min="6422" max="6657" width="9" style="7"/>
    <col min="6658" max="6658" width="7.88671875" style="7" customWidth="1"/>
    <col min="6659" max="6659" width="7.21875" style="7" customWidth="1"/>
    <col min="6660" max="6660" width="7.88671875" style="7" customWidth="1"/>
    <col min="6661" max="6661" width="9" style="7"/>
    <col min="6662" max="6662" width="5" style="7" customWidth="1"/>
    <col min="6663" max="6663" width="4.44140625" style="7" customWidth="1"/>
    <col min="6664" max="6664" width="6.6640625" style="7" customWidth="1"/>
    <col min="6665" max="6665" width="5.6640625" style="7" customWidth="1"/>
    <col min="6666" max="6666" width="6.33203125" style="7" customWidth="1"/>
    <col min="6667" max="6667" width="5.109375" style="7" customWidth="1"/>
    <col min="6668" max="6668" width="4.44140625" style="7" customWidth="1"/>
    <col min="6669" max="6669" width="9" style="7"/>
    <col min="6670" max="6670" width="5.44140625" style="7" customWidth="1"/>
    <col min="6671" max="6671" width="5.77734375" style="7" customWidth="1"/>
    <col min="6672" max="6672" width="5.21875" style="7" customWidth="1"/>
    <col min="6673" max="6673" width="5.77734375" style="7" customWidth="1"/>
    <col min="6674" max="6674" width="6.109375" style="7" customWidth="1"/>
    <col min="6675" max="6675" width="10.6640625" style="7" customWidth="1"/>
    <col min="6676" max="6676" width="7.88671875" style="7" customWidth="1"/>
    <col min="6677" max="6677" width="7.77734375" style="7" customWidth="1"/>
    <col min="6678" max="6913" width="9" style="7"/>
    <col min="6914" max="6914" width="7.88671875" style="7" customWidth="1"/>
    <col min="6915" max="6915" width="7.21875" style="7" customWidth="1"/>
    <col min="6916" max="6916" width="7.88671875" style="7" customWidth="1"/>
    <col min="6917" max="6917" width="9" style="7"/>
    <col min="6918" max="6918" width="5" style="7" customWidth="1"/>
    <col min="6919" max="6919" width="4.44140625" style="7" customWidth="1"/>
    <col min="6920" max="6920" width="6.6640625" style="7" customWidth="1"/>
    <col min="6921" max="6921" width="5.6640625" style="7" customWidth="1"/>
    <col min="6922" max="6922" width="6.33203125" style="7" customWidth="1"/>
    <col min="6923" max="6923" width="5.109375" style="7" customWidth="1"/>
    <col min="6924" max="6924" width="4.44140625" style="7" customWidth="1"/>
    <col min="6925" max="6925" width="9" style="7"/>
    <col min="6926" max="6926" width="5.44140625" style="7" customWidth="1"/>
    <col min="6927" max="6927" width="5.77734375" style="7" customWidth="1"/>
    <col min="6928" max="6928" width="5.21875" style="7" customWidth="1"/>
    <col min="6929" max="6929" width="5.77734375" style="7" customWidth="1"/>
    <col min="6930" max="6930" width="6.109375" style="7" customWidth="1"/>
    <col min="6931" max="6931" width="10.6640625" style="7" customWidth="1"/>
    <col min="6932" max="6932" width="7.88671875" style="7" customWidth="1"/>
    <col min="6933" max="6933" width="7.77734375" style="7" customWidth="1"/>
    <col min="6934" max="7169" width="9" style="7"/>
    <col min="7170" max="7170" width="7.88671875" style="7" customWidth="1"/>
    <col min="7171" max="7171" width="7.21875" style="7" customWidth="1"/>
    <col min="7172" max="7172" width="7.88671875" style="7" customWidth="1"/>
    <col min="7173" max="7173" width="9" style="7"/>
    <col min="7174" max="7174" width="5" style="7" customWidth="1"/>
    <col min="7175" max="7175" width="4.44140625" style="7" customWidth="1"/>
    <col min="7176" max="7176" width="6.6640625" style="7" customWidth="1"/>
    <col min="7177" max="7177" width="5.6640625" style="7" customWidth="1"/>
    <col min="7178" max="7178" width="6.33203125" style="7" customWidth="1"/>
    <col min="7179" max="7179" width="5.109375" style="7" customWidth="1"/>
    <col min="7180" max="7180" width="4.44140625" style="7" customWidth="1"/>
    <col min="7181" max="7181" width="9" style="7"/>
    <col min="7182" max="7182" width="5.44140625" style="7" customWidth="1"/>
    <col min="7183" max="7183" width="5.77734375" style="7" customWidth="1"/>
    <col min="7184" max="7184" width="5.21875" style="7" customWidth="1"/>
    <col min="7185" max="7185" width="5.77734375" style="7" customWidth="1"/>
    <col min="7186" max="7186" width="6.109375" style="7" customWidth="1"/>
    <col min="7187" max="7187" width="10.6640625" style="7" customWidth="1"/>
    <col min="7188" max="7188" width="7.88671875" style="7" customWidth="1"/>
    <col min="7189" max="7189" width="7.77734375" style="7" customWidth="1"/>
    <col min="7190" max="7425" width="9" style="7"/>
    <col min="7426" max="7426" width="7.88671875" style="7" customWidth="1"/>
    <col min="7427" max="7427" width="7.21875" style="7" customWidth="1"/>
    <col min="7428" max="7428" width="7.88671875" style="7" customWidth="1"/>
    <col min="7429" max="7429" width="9" style="7"/>
    <col min="7430" max="7430" width="5" style="7" customWidth="1"/>
    <col min="7431" max="7431" width="4.44140625" style="7" customWidth="1"/>
    <col min="7432" max="7432" width="6.6640625" style="7" customWidth="1"/>
    <col min="7433" max="7433" width="5.6640625" style="7" customWidth="1"/>
    <col min="7434" max="7434" width="6.33203125" style="7" customWidth="1"/>
    <col min="7435" max="7435" width="5.109375" style="7" customWidth="1"/>
    <col min="7436" max="7436" width="4.44140625" style="7" customWidth="1"/>
    <col min="7437" max="7437" width="9" style="7"/>
    <col min="7438" max="7438" width="5.44140625" style="7" customWidth="1"/>
    <col min="7439" max="7439" width="5.77734375" style="7" customWidth="1"/>
    <col min="7440" max="7440" width="5.21875" style="7" customWidth="1"/>
    <col min="7441" max="7441" width="5.77734375" style="7" customWidth="1"/>
    <col min="7442" max="7442" width="6.109375" style="7" customWidth="1"/>
    <col min="7443" max="7443" width="10.6640625" style="7" customWidth="1"/>
    <col min="7444" max="7444" width="7.88671875" style="7" customWidth="1"/>
    <col min="7445" max="7445" width="7.77734375" style="7" customWidth="1"/>
    <col min="7446" max="7681" width="9" style="7"/>
    <col min="7682" max="7682" width="7.88671875" style="7" customWidth="1"/>
    <col min="7683" max="7683" width="7.21875" style="7" customWidth="1"/>
    <col min="7684" max="7684" width="7.88671875" style="7" customWidth="1"/>
    <col min="7685" max="7685" width="9" style="7"/>
    <col min="7686" max="7686" width="5" style="7" customWidth="1"/>
    <col min="7687" max="7687" width="4.44140625" style="7" customWidth="1"/>
    <col min="7688" max="7688" width="6.6640625" style="7" customWidth="1"/>
    <col min="7689" max="7689" width="5.6640625" style="7" customWidth="1"/>
    <col min="7690" max="7690" width="6.33203125" style="7" customWidth="1"/>
    <col min="7691" max="7691" width="5.109375" style="7" customWidth="1"/>
    <col min="7692" max="7692" width="4.44140625" style="7" customWidth="1"/>
    <col min="7693" max="7693" width="9" style="7"/>
    <col min="7694" max="7694" width="5.44140625" style="7" customWidth="1"/>
    <col min="7695" max="7695" width="5.77734375" style="7" customWidth="1"/>
    <col min="7696" max="7696" width="5.21875" style="7" customWidth="1"/>
    <col min="7697" max="7697" width="5.77734375" style="7" customWidth="1"/>
    <col min="7698" max="7698" width="6.109375" style="7" customWidth="1"/>
    <col min="7699" max="7699" width="10.6640625" style="7" customWidth="1"/>
    <col min="7700" max="7700" width="7.88671875" style="7" customWidth="1"/>
    <col min="7701" max="7701" width="7.77734375" style="7" customWidth="1"/>
    <col min="7702" max="7937" width="9" style="7"/>
    <col min="7938" max="7938" width="7.88671875" style="7" customWidth="1"/>
    <col min="7939" max="7939" width="7.21875" style="7" customWidth="1"/>
    <col min="7940" max="7940" width="7.88671875" style="7" customWidth="1"/>
    <col min="7941" max="7941" width="9" style="7"/>
    <col min="7942" max="7942" width="5" style="7" customWidth="1"/>
    <col min="7943" max="7943" width="4.44140625" style="7" customWidth="1"/>
    <col min="7944" max="7944" width="6.6640625" style="7" customWidth="1"/>
    <col min="7945" max="7945" width="5.6640625" style="7" customWidth="1"/>
    <col min="7946" max="7946" width="6.33203125" style="7" customWidth="1"/>
    <col min="7947" max="7947" width="5.109375" style="7" customWidth="1"/>
    <col min="7948" max="7948" width="4.44140625" style="7" customWidth="1"/>
    <col min="7949" max="7949" width="9" style="7"/>
    <col min="7950" max="7950" width="5.44140625" style="7" customWidth="1"/>
    <col min="7951" max="7951" width="5.77734375" style="7" customWidth="1"/>
    <col min="7952" max="7952" width="5.21875" style="7" customWidth="1"/>
    <col min="7953" max="7953" width="5.77734375" style="7" customWidth="1"/>
    <col min="7954" max="7954" width="6.109375" style="7" customWidth="1"/>
    <col min="7955" max="7955" width="10.6640625" style="7" customWidth="1"/>
    <col min="7956" max="7956" width="7.88671875" style="7" customWidth="1"/>
    <col min="7957" max="7957" width="7.77734375" style="7" customWidth="1"/>
    <col min="7958" max="8193" width="9" style="7"/>
    <col min="8194" max="8194" width="7.88671875" style="7" customWidth="1"/>
    <col min="8195" max="8195" width="7.21875" style="7" customWidth="1"/>
    <col min="8196" max="8196" width="7.88671875" style="7" customWidth="1"/>
    <col min="8197" max="8197" width="9" style="7"/>
    <col min="8198" max="8198" width="5" style="7" customWidth="1"/>
    <col min="8199" max="8199" width="4.44140625" style="7" customWidth="1"/>
    <col min="8200" max="8200" width="6.6640625" style="7" customWidth="1"/>
    <col min="8201" max="8201" width="5.6640625" style="7" customWidth="1"/>
    <col min="8202" max="8202" width="6.33203125" style="7" customWidth="1"/>
    <col min="8203" max="8203" width="5.109375" style="7" customWidth="1"/>
    <col min="8204" max="8204" width="4.44140625" style="7" customWidth="1"/>
    <col min="8205" max="8205" width="9" style="7"/>
    <col min="8206" max="8206" width="5.44140625" style="7" customWidth="1"/>
    <col min="8207" max="8207" width="5.77734375" style="7" customWidth="1"/>
    <col min="8208" max="8208" width="5.21875" style="7" customWidth="1"/>
    <col min="8209" max="8209" width="5.77734375" style="7" customWidth="1"/>
    <col min="8210" max="8210" width="6.109375" style="7" customWidth="1"/>
    <col min="8211" max="8211" width="10.6640625" style="7" customWidth="1"/>
    <col min="8212" max="8212" width="7.88671875" style="7" customWidth="1"/>
    <col min="8213" max="8213" width="7.77734375" style="7" customWidth="1"/>
    <col min="8214" max="8449" width="9" style="7"/>
    <col min="8450" max="8450" width="7.88671875" style="7" customWidth="1"/>
    <col min="8451" max="8451" width="7.21875" style="7" customWidth="1"/>
    <col min="8452" max="8452" width="7.88671875" style="7" customWidth="1"/>
    <col min="8453" max="8453" width="9" style="7"/>
    <col min="8454" max="8454" width="5" style="7" customWidth="1"/>
    <col min="8455" max="8455" width="4.44140625" style="7" customWidth="1"/>
    <col min="8456" max="8456" width="6.6640625" style="7" customWidth="1"/>
    <col min="8457" max="8457" width="5.6640625" style="7" customWidth="1"/>
    <col min="8458" max="8458" width="6.33203125" style="7" customWidth="1"/>
    <col min="8459" max="8459" width="5.109375" style="7" customWidth="1"/>
    <col min="8460" max="8460" width="4.44140625" style="7" customWidth="1"/>
    <col min="8461" max="8461" width="9" style="7"/>
    <col min="8462" max="8462" width="5.44140625" style="7" customWidth="1"/>
    <col min="8463" max="8463" width="5.77734375" style="7" customWidth="1"/>
    <col min="8464" max="8464" width="5.21875" style="7" customWidth="1"/>
    <col min="8465" max="8465" width="5.77734375" style="7" customWidth="1"/>
    <col min="8466" max="8466" width="6.109375" style="7" customWidth="1"/>
    <col min="8467" max="8467" width="10.6640625" style="7" customWidth="1"/>
    <col min="8468" max="8468" width="7.88671875" style="7" customWidth="1"/>
    <col min="8469" max="8469" width="7.77734375" style="7" customWidth="1"/>
    <col min="8470" max="8705" width="9" style="7"/>
    <col min="8706" max="8706" width="7.88671875" style="7" customWidth="1"/>
    <col min="8707" max="8707" width="7.21875" style="7" customWidth="1"/>
    <col min="8708" max="8708" width="7.88671875" style="7" customWidth="1"/>
    <col min="8709" max="8709" width="9" style="7"/>
    <col min="8710" max="8710" width="5" style="7" customWidth="1"/>
    <col min="8711" max="8711" width="4.44140625" style="7" customWidth="1"/>
    <col min="8712" max="8712" width="6.6640625" style="7" customWidth="1"/>
    <col min="8713" max="8713" width="5.6640625" style="7" customWidth="1"/>
    <col min="8714" max="8714" width="6.33203125" style="7" customWidth="1"/>
    <col min="8715" max="8715" width="5.109375" style="7" customWidth="1"/>
    <col min="8716" max="8716" width="4.44140625" style="7" customWidth="1"/>
    <col min="8717" max="8717" width="9" style="7"/>
    <col min="8718" max="8718" width="5.44140625" style="7" customWidth="1"/>
    <col min="8719" max="8719" width="5.77734375" style="7" customWidth="1"/>
    <col min="8720" max="8720" width="5.21875" style="7" customWidth="1"/>
    <col min="8721" max="8721" width="5.77734375" style="7" customWidth="1"/>
    <col min="8722" max="8722" width="6.109375" style="7" customWidth="1"/>
    <col min="8723" max="8723" width="10.6640625" style="7" customWidth="1"/>
    <col min="8724" max="8724" width="7.88671875" style="7" customWidth="1"/>
    <col min="8725" max="8725" width="7.77734375" style="7" customWidth="1"/>
    <col min="8726" max="8961" width="9" style="7"/>
    <col min="8962" max="8962" width="7.88671875" style="7" customWidth="1"/>
    <col min="8963" max="8963" width="7.21875" style="7" customWidth="1"/>
    <col min="8964" max="8964" width="7.88671875" style="7" customWidth="1"/>
    <col min="8965" max="8965" width="9" style="7"/>
    <col min="8966" max="8966" width="5" style="7" customWidth="1"/>
    <col min="8967" max="8967" width="4.44140625" style="7" customWidth="1"/>
    <col min="8968" max="8968" width="6.6640625" style="7" customWidth="1"/>
    <col min="8969" max="8969" width="5.6640625" style="7" customWidth="1"/>
    <col min="8970" max="8970" width="6.33203125" style="7" customWidth="1"/>
    <col min="8971" max="8971" width="5.109375" style="7" customWidth="1"/>
    <col min="8972" max="8972" width="4.44140625" style="7" customWidth="1"/>
    <col min="8973" max="8973" width="9" style="7"/>
    <col min="8974" max="8974" width="5.44140625" style="7" customWidth="1"/>
    <col min="8975" max="8975" width="5.77734375" style="7" customWidth="1"/>
    <col min="8976" max="8976" width="5.21875" style="7" customWidth="1"/>
    <col min="8977" max="8977" width="5.77734375" style="7" customWidth="1"/>
    <col min="8978" max="8978" width="6.109375" style="7" customWidth="1"/>
    <col min="8979" max="8979" width="10.6640625" style="7" customWidth="1"/>
    <col min="8980" max="8980" width="7.88671875" style="7" customWidth="1"/>
    <col min="8981" max="8981" width="7.77734375" style="7" customWidth="1"/>
    <col min="8982" max="9217" width="9" style="7"/>
    <col min="9218" max="9218" width="7.88671875" style="7" customWidth="1"/>
    <col min="9219" max="9219" width="7.21875" style="7" customWidth="1"/>
    <col min="9220" max="9220" width="7.88671875" style="7" customWidth="1"/>
    <col min="9221" max="9221" width="9" style="7"/>
    <col min="9222" max="9222" width="5" style="7" customWidth="1"/>
    <col min="9223" max="9223" width="4.44140625" style="7" customWidth="1"/>
    <col min="9224" max="9224" width="6.6640625" style="7" customWidth="1"/>
    <col min="9225" max="9225" width="5.6640625" style="7" customWidth="1"/>
    <col min="9226" max="9226" width="6.33203125" style="7" customWidth="1"/>
    <col min="9227" max="9227" width="5.109375" style="7" customWidth="1"/>
    <col min="9228" max="9228" width="4.44140625" style="7" customWidth="1"/>
    <col min="9229" max="9229" width="9" style="7"/>
    <col min="9230" max="9230" width="5.44140625" style="7" customWidth="1"/>
    <col min="9231" max="9231" width="5.77734375" style="7" customWidth="1"/>
    <col min="9232" max="9232" width="5.21875" style="7" customWidth="1"/>
    <col min="9233" max="9233" width="5.77734375" style="7" customWidth="1"/>
    <col min="9234" max="9234" width="6.109375" style="7" customWidth="1"/>
    <col min="9235" max="9235" width="10.6640625" style="7" customWidth="1"/>
    <col min="9236" max="9236" width="7.88671875" style="7" customWidth="1"/>
    <col min="9237" max="9237" width="7.77734375" style="7" customWidth="1"/>
    <col min="9238" max="9473" width="9" style="7"/>
    <col min="9474" max="9474" width="7.88671875" style="7" customWidth="1"/>
    <col min="9475" max="9475" width="7.21875" style="7" customWidth="1"/>
    <col min="9476" max="9476" width="7.88671875" style="7" customWidth="1"/>
    <col min="9477" max="9477" width="9" style="7"/>
    <col min="9478" max="9478" width="5" style="7" customWidth="1"/>
    <col min="9479" max="9479" width="4.44140625" style="7" customWidth="1"/>
    <col min="9480" max="9480" width="6.6640625" style="7" customWidth="1"/>
    <col min="9481" max="9481" width="5.6640625" style="7" customWidth="1"/>
    <col min="9482" max="9482" width="6.33203125" style="7" customWidth="1"/>
    <col min="9483" max="9483" width="5.109375" style="7" customWidth="1"/>
    <col min="9484" max="9484" width="4.44140625" style="7" customWidth="1"/>
    <col min="9485" max="9485" width="9" style="7"/>
    <col min="9486" max="9486" width="5.44140625" style="7" customWidth="1"/>
    <col min="9487" max="9487" width="5.77734375" style="7" customWidth="1"/>
    <col min="9488" max="9488" width="5.21875" style="7" customWidth="1"/>
    <col min="9489" max="9489" width="5.77734375" style="7" customWidth="1"/>
    <col min="9490" max="9490" width="6.109375" style="7" customWidth="1"/>
    <col min="9491" max="9491" width="10.6640625" style="7" customWidth="1"/>
    <col min="9492" max="9492" width="7.88671875" style="7" customWidth="1"/>
    <col min="9493" max="9493" width="7.77734375" style="7" customWidth="1"/>
    <col min="9494" max="9729" width="9" style="7"/>
    <col min="9730" max="9730" width="7.88671875" style="7" customWidth="1"/>
    <col min="9731" max="9731" width="7.21875" style="7" customWidth="1"/>
    <col min="9732" max="9732" width="7.88671875" style="7" customWidth="1"/>
    <col min="9733" max="9733" width="9" style="7"/>
    <col min="9734" max="9734" width="5" style="7" customWidth="1"/>
    <col min="9735" max="9735" width="4.44140625" style="7" customWidth="1"/>
    <col min="9736" max="9736" width="6.6640625" style="7" customWidth="1"/>
    <col min="9737" max="9737" width="5.6640625" style="7" customWidth="1"/>
    <col min="9738" max="9738" width="6.33203125" style="7" customWidth="1"/>
    <col min="9739" max="9739" width="5.109375" style="7" customWidth="1"/>
    <col min="9740" max="9740" width="4.44140625" style="7" customWidth="1"/>
    <col min="9741" max="9741" width="9" style="7"/>
    <col min="9742" max="9742" width="5.44140625" style="7" customWidth="1"/>
    <col min="9743" max="9743" width="5.77734375" style="7" customWidth="1"/>
    <col min="9744" max="9744" width="5.21875" style="7" customWidth="1"/>
    <col min="9745" max="9745" width="5.77734375" style="7" customWidth="1"/>
    <col min="9746" max="9746" width="6.109375" style="7" customWidth="1"/>
    <col min="9747" max="9747" width="10.6640625" style="7" customWidth="1"/>
    <col min="9748" max="9748" width="7.88671875" style="7" customWidth="1"/>
    <col min="9749" max="9749" width="7.77734375" style="7" customWidth="1"/>
    <col min="9750" max="9985" width="9" style="7"/>
    <col min="9986" max="9986" width="7.88671875" style="7" customWidth="1"/>
    <col min="9987" max="9987" width="7.21875" style="7" customWidth="1"/>
    <col min="9988" max="9988" width="7.88671875" style="7" customWidth="1"/>
    <col min="9989" max="9989" width="9" style="7"/>
    <col min="9990" max="9990" width="5" style="7" customWidth="1"/>
    <col min="9991" max="9991" width="4.44140625" style="7" customWidth="1"/>
    <col min="9992" max="9992" width="6.6640625" style="7" customWidth="1"/>
    <col min="9993" max="9993" width="5.6640625" style="7" customWidth="1"/>
    <col min="9994" max="9994" width="6.33203125" style="7" customWidth="1"/>
    <col min="9995" max="9995" width="5.109375" style="7" customWidth="1"/>
    <col min="9996" max="9996" width="4.44140625" style="7" customWidth="1"/>
    <col min="9997" max="9997" width="9" style="7"/>
    <col min="9998" max="9998" width="5.44140625" style="7" customWidth="1"/>
    <col min="9999" max="9999" width="5.77734375" style="7" customWidth="1"/>
    <col min="10000" max="10000" width="5.21875" style="7" customWidth="1"/>
    <col min="10001" max="10001" width="5.77734375" style="7" customWidth="1"/>
    <col min="10002" max="10002" width="6.109375" style="7" customWidth="1"/>
    <col min="10003" max="10003" width="10.6640625" style="7" customWidth="1"/>
    <col min="10004" max="10004" width="7.88671875" style="7" customWidth="1"/>
    <col min="10005" max="10005" width="7.77734375" style="7" customWidth="1"/>
    <col min="10006" max="10241" width="9" style="7"/>
    <col min="10242" max="10242" width="7.88671875" style="7" customWidth="1"/>
    <col min="10243" max="10243" width="7.21875" style="7" customWidth="1"/>
    <col min="10244" max="10244" width="7.88671875" style="7" customWidth="1"/>
    <col min="10245" max="10245" width="9" style="7"/>
    <col min="10246" max="10246" width="5" style="7" customWidth="1"/>
    <col min="10247" max="10247" width="4.44140625" style="7" customWidth="1"/>
    <col min="10248" max="10248" width="6.6640625" style="7" customWidth="1"/>
    <col min="10249" max="10249" width="5.6640625" style="7" customWidth="1"/>
    <col min="10250" max="10250" width="6.33203125" style="7" customWidth="1"/>
    <col min="10251" max="10251" width="5.109375" style="7" customWidth="1"/>
    <col min="10252" max="10252" width="4.44140625" style="7" customWidth="1"/>
    <col min="10253" max="10253" width="9" style="7"/>
    <col min="10254" max="10254" width="5.44140625" style="7" customWidth="1"/>
    <col min="10255" max="10255" width="5.77734375" style="7" customWidth="1"/>
    <col min="10256" max="10256" width="5.21875" style="7" customWidth="1"/>
    <col min="10257" max="10257" width="5.77734375" style="7" customWidth="1"/>
    <col min="10258" max="10258" width="6.109375" style="7" customWidth="1"/>
    <col min="10259" max="10259" width="10.6640625" style="7" customWidth="1"/>
    <col min="10260" max="10260" width="7.88671875" style="7" customWidth="1"/>
    <col min="10261" max="10261" width="7.77734375" style="7" customWidth="1"/>
    <col min="10262" max="10497" width="9" style="7"/>
    <col min="10498" max="10498" width="7.88671875" style="7" customWidth="1"/>
    <col min="10499" max="10499" width="7.21875" style="7" customWidth="1"/>
    <col min="10500" max="10500" width="7.88671875" style="7" customWidth="1"/>
    <col min="10501" max="10501" width="9" style="7"/>
    <col min="10502" max="10502" width="5" style="7" customWidth="1"/>
    <col min="10503" max="10503" width="4.44140625" style="7" customWidth="1"/>
    <col min="10504" max="10504" width="6.6640625" style="7" customWidth="1"/>
    <col min="10505" max="10505" width="5.6640625" style="7" customWidth="1"/>
    <col min="10506" max="10506" width="6.33203125" style="7" customWidth="1"/>
    <col min="10507" max="10507" width="5.109375" style="7" customWidth="1"/>
    <col min="10508" max="10508" width="4.44140625" style="7" customWidth="1"/>
    <col min="10509" max="10509" width="9" style="7"/>
    <col min="10510" max="10510" width="5.44140625" style="7" customWidth="1"/>
    <col min="10511" max="10511" width="5.77734375" style="7" customWidth="1"/>
    <col min="10512" max="10512" width="5.21875" style="7" customWidth="1"/>
    <col min="10513" max="10513" width="5.77734375" style="7" customWidth="1"/>
    <col min="10514" max="10514" width="6.109375" style="7" customWidth="1"/>
    <col min="10515" max="10515" width="10.6640625" style="7" customWidth="1"/>
    <col min="10516" max="10516" width="7.88671875" style="7" customWidth="1"/>
    <col min="10517" max="10517" width="7.77734375" style="7" customWidth="1"/>
    <col min="10518" max="10753" width="9" style="7"/>
    <col min="10754" max="10754" width="7.88671875" style="7" customWidth="1"/>
    <col min="10755" max="10755" width="7.21875" style="7" customWidth="1"/>
    <col min="10756" max="10756" width="7.88671875" style="7" customWidth="1"/>
    <col min="10757" max="10757" width="9" style="7"/>
    <col min="10758" max="10758" width="5" style="7" customWidth="1"/>
    <col min="10759" max="10759" width="4.44140625" style="7" customWidth="1"/>
    <col min="10760" max="10760" width="6.6640625" style="7" customWidth="1"/>
    <col min="10761" max="10761" width="5.6640625" style="7" customWidth="1"/>
    <col min="10762" max="10762" width="6.33203125" style="7" customWidth="1"/>
    <col min="10763" max="10763" width="5.109375" style="7" customWidth="1"/>
    <col min="10764" max="10764" width="4.44140625" style="7" customWidth="1"/>
    <col min="10765" max="10765" width="9" style="7"/>
    <col min="10766" max="10766" width="5.44140625" style="7" customWidth="1"/>
    <col min="10767" max="10767" width="5.77734375" style="7" customWidth="1"/>
    <col min="10768" max="10768" width="5.21875" style="7" customWidth="1"/>
    <col min="10769" max="10769" width="5.77734375" style="7" customWidth="1"/>
    <col min="10770" max="10770" width="6.109375" style="7" customWidth="1"/>
    <col min="10771" max="10771" width="10.6640625" style="7" customWidth="1"/>
    <col min="10772" max="10772" width="7.88671875" style="7" customWidth="1"/>
    <col min="10773" max="10773" width="7.77734375" style="7" customWidth="1"/>
    <col min="10774" max="11009" width="9" style="7"/>
    <col min="11010" max="11010" width="7.88671875" style="7" customWidth="1"/>
    <col min="11011" max="11011" width="7.21875" style="7" customWidth="1"/>
    <col min="11012" max="11012" width="7.88671875" style="7" customWidth="1"/>
    <col min="11013" max="11013" width="9" style="7"/>
    <col min="11014" max="11014" width="5" style="7" customWidth="1"/>
    <col min="11015" max="11015" width="4.44140625" style="7" customWidth="1"/>
    <col min="11016" max="11016" width="6.6640625" style="7" customWidth="1"/>
    <col min="11017" max="11017" width="5.6640625" style="7" customWidth="1"/>
    <col min="11018" max="11018" width="6.33203125" style="7" customWidth="1"/>
    <col min="11019" max="11019" width="5.109375" style="7" customWidth="1"/>
    <col min="11020" max="11020" width="4.44140625" style="7" customWidth="1"/>
    <col min="11021" max="11021" width="9" style="7"/>
    <col min="11022" max="11022" width="5.44140625" style="7" customWidth="1"/>
    <col min="11023" max="11023" width="5.77734375" style="7" customWidth="1"/>
    <col min="11024" max="11024" width="5.21875" style="7" customWidth="1"/>
    <col min="11025" max="11025" width="5.77734375" style="7" customWidth="1"/>
    <col min="11026" max="11026" width="6.109375" style="7" customWidth="1"/>
    <col min="11027" max="11027" width="10.6640625" style="7" customWidth="1"/>
    <col min="11028" max="11028" width="7.88671875" style="7" customWidth="1"/>
    <col min="11029" max="11029" width="7.77734375" style="7" customWidth="1"/>
    <col min="11030" max="11265" width="9" style="7"/>
    <col min="11266" max="11266" width="7.88671875" style="7" customWidth="1"/>
    <col min="11267" max="11267" width="7.21875" style="7" customWidth="1"/>
    <col min="11268" max="11268" width="7.88671875" style="7" customWidth="1"/>
    <col min="11269" max="11269" width="9" style="7"/>
    <col min="11270" max="11270" width="5" style="7" customWidth="1"/>
    <col min="11271" max="11271" width="4.44140625" style="7" customWidth="1"/>
    <col min="11272" max="11272" width="6.6640625" style="7" customWidth="1"/>
    <col min="11273" max="11273" width="5.6640625" style="7" customWidth="1"/>
    <col min="11274" max="11274" width="6.33203125" style="7" customWidth="1"/>
    <col min="11275" max="11275" width="5.109375" style="7" customWidth="1"/>
    <col min="11276" max="11276" width="4.44140625" style="7" customWidth="1"/>
    <col min="11277" max="11277" width="9" style="7"/>
    <col min="11278" max="11278" width="5.44140625" style="7" customWidth="1"/>
    <col min="11279" max="11279" width="5.77734375" style="7" customWidth="1"/>
    <col min="11280" max="11280" width="5.21875" style="7" customWidth="1"/>
    <col min="11281" max="11281" width="5.77734375" style="7" customWidth="1"/>
    <col min="11282" max="11282" width="6.109375" style="7" customWidth="1"/>
    <col min="11283" max="11283" width="10.6640625" style="7" customWidth="1"/>
    <col min="11284" max="11284" width="7.88671875" style="7" customWidth="1"/>
    <col min="11285" max="11285" width="7.77734375" style="7" customWidth="1"/>
    <col min="11286" max="11521" width="9" style="7"/>
    <col min="11522" max="11522" width="7.88671875" style="7" customWidth="1"/>
    <col min="11523" max="11523" width="7.21875" style="7" customWidth="1"/>
    <col min="11524" max="11524" width="7.88671875" style="7" customWidth="1"/>
    <col min="11525" max="11525" width="9" style="7"/>
    <col min="11526" max="11526" width="5" style="7" customWidth="1"/>
    <col min="11527" max="11527" width="4.44140625" style="7" customWidth="1"/>
    <col min="11528" max="11528" width="6.6640625" style="7" customWidth="1"/>
    <col min="11529" max="11529" width="5.6640625" style="7" customWidth="1"/>
    <col min="11530" max="11530" width="6.33203125" style="7" customWidth="1"/>
    <col min="11531" max="11531" width="5.109375" style="7" customWidth="1"/>
    <col min="11532" max="11532" width="4.44140625" style="7" customWidth="1"/>
    <col min="11533" max="11533" width="9" style="7"/>
    <col min="11534" max="11534" width="5.44140625" style="7" customWidth="1"/>
    <col min="11535" max="11535" width="5.77734375" style="7" customWidth="1"/>
    <col min="11536" max="11536" width="5.21875" style="7" customWidth="1"/>
    <col min="11537" max="11537" width="5.77734375" style="7" customWidth="1"/>
    <col min="11538" max="11538" width="6.109375" style="7" customWidth="1"/>
    <col min="11539" max="11539" width="10.6640625" style="7" customWidth="1"/>
    <col min="11540" max="11540" width="7.88671875" style="7" customWidth="1"/>
    <col min="11541" max="11541" width="7.77734375" style="7" customWidth="1"/>
    <col min="11542" max="11777" width="9" style="7"/>
    <col min="11778" max="11778" width="7.88671875" style="7" customWidth="1"/>
    <col min="11779" max="11779" width="7.21875" style="7" customWidth="1"/>
    <col min="11780" max="11780" width="7.88671875" style="7" customWidth="1"/>
    <col min="11781" max="11781" width="9" style="7"/>
    <col min="11782" max="11782" width="5" style="7" customWidth="1"/>
    <col min="11783" max="11783" width="4.44140625" style="7" customWidth="1"/>
    <col min="11784" max="11784" width="6.6640625" style="7" customWidth="1"/>
    <col min="11785" max="11785" width="5.6640625" style="7" customWidth="1"/>
    <col min="11786" max="11786" width="6.33203125" style="7" customWidth="1"/>
    <col min="11787" max="11787" width="5.109375" style="7" customWidth="1"/>
    <col min="11788" max="11788" width="4.44140625" style="7" customWidth="1"/>
    <col min="11789" max="11789" width="9" style="7"/>
    <col min="11790" max="11790" width="5.44140625" style="7" customWidth="1"/>
    <col min="11791" max="11791" width="5.77734375" style="7" customWidth="1"/>
    <col min="11792" max="11792" width="5.21875" style="7" customWidth="1"/>
    <col min="11793" max="11793" width="5.77734375" style="7" customWidth="1"/>
    <col min="11794" max="11794" width="6.109375" style="7" customWidth="1"/>
    <col min="11795" max="11795" width="10.6640625" style="7" customWidth="1"/>
    <col min="11796" max="11796" width="7.88671875" style="7" customWidth="1"/>
    <col min="11797" max="11797" width="7.77734375" style="7" customWidth="1"/>
    <col min="11798" max="12033" width="9" style="7"/>
    <col min="12034" max="12034" width="7.88671875" style="7" customWidth="1"/>
    <col min="12035" max="12035" width="7.21875" style="7" customWidth="1"/>
    <col min="12036" max="12036" width="7.88671875" style="7" customWidth="1"/>
    <col min="12037" max="12037" width="9" style="7"/>
    <col min="12038" max="12038" width="5" style="7" customWidth="1"/>
    <col min="12039" max="12039" width="4.44140625" style="7" customWidth="1"/>
    <col min="12040" max="12040" width="6.6640625" style="7" customWidth="1"/>
    <col min="12041" max="12041" width="5.6640625" style="7" customWidth="1"/>
    <col min="12042" max="12042" width="6.33203125" style="7" customWidth="1"/>
    <col min="12043" max="12043" width="5.109375" style="7" customWidth="1"/>
    <col min="12044" max="12044" width="4.44140625" style="7" customWidth="1"/>
    <col min="12045" max="12045" width="9" style="7"/>
    <col min="12046" max="12046" width="5.44140625" style="7" customWidth="1"/>
    <col min="12047" max="12047" width="5.77734375" style="7" customWidth="1"/>
    <col min="12048" max="12048" width="5.21875" style="7" customWidth="1"/>
    <col min="12049" max="12049" width="5.77734375" style="7" customWidth="1"/>
    <col min="12050" max="12050" width="6.109375" style="7" customWidth="1"/>
    <col min="12051" max="12051" width="10.6640625" style="7" customWidth="1"/>
    <col min="12052" max="12052" width="7.88671875" style="7" customWidth="1"/>
    <col min="12053" max="12053" width="7.77734375" style="7" customWidth="1"/>
    <col min="12054" max="12289" width="9" style="7"/>
    <col min="12290" max="12290" width="7.88671875" style="7" customWidth="1"/>
    <col min="12291" max="12291" width="7.21875" style="7" customWidth="1"/>
    <col min="12292" max="12292" width="7.88671875" style="7" customWidth="1"/>
    <col min="12293" max="12293" width="9" style="7"/>
    <col min="12294" max="12294" width="5" style="7" customWidth="1"/>
    <col min="12295" max="12295" width="4.44140625" style="7" customWidth="1"/>
    <col min="12296" max="12296" width="6.6640625" style="7" customWidth="1"/>
    <col min="12297" max="12297" width="5.6640625" style="7" customWidth="1"/>
    <col min="12298" max="12298" width="6.33203125" style="7" customWidth="1"/>
    <col min="12299" max="12299" width="5.109375" style="7" customWidth="1"/>
    <col min="12300" max="12300" width="4.44140625" style="7" customWidth="1"/>
    <col min="12301" max="12301" width="9" style="7"/>
    <col min="12302" max="12302" width="5.44140625" style="7" customWidth="1"/>
    <col min="12303" max="12303" width="5.77734375" style="7" customWidth="1"/>
    <col min="12304" max="12304" width="5.21875" style="7" customWidth="1"/>
    <col min="12305" max="12305" width="5.77734375" style="7" customWidth="1"/>
    <col min="12306" max="12306" width="6.109375" style="7" customWidth="1"/>
    <col min="12307" max="12307" width="10.6640625" style="7" customWidth="1"/>
    <col min="12308" max="12308" width="7.88671875" style="7" customWidth="1"/>
    <col min="12309" max="12309" width="7.77734375" style="7" customWidth="1"/>
    <col min="12310" max="12545" width="9" style="7"/>
    <col min="12546" max="12546" width="7.88671875" style="7" customWidth="1"/>
    <col min="12547" max="12547" width="7.21875" style="7" customWidth="1"/>
    <col min="12548" max="12548" width="7.88671875" style="7" customWidth="1"/>
    <col min="12549" max="12549" width="9" style="7"/>
    <col min="12550" max="12550" width="5" style="7" customWidth="1"/>
    <col min="12551" max="12551" width="4.44140625" style="7" customWidth="1"/>
    <col min="12552" max="12552" width="6.6640625" style="7" customWidth="1"/>
    <col min="12553" max="12553" width="5.6640625" style="7" customWidth="1"/>
    <col min="12554" max="12554" width="6.33203125" style="7" customWidth="1"/>
    <col min="12555" max="12555" width="5.109375" style="7" customWidth="1"/>
    <col min="12556" max="12556" width="4.44140625" style="7" customWidth="1"/>
    <col min="12557" max="12557" width="9" style="7"/>
    <col min="12558" max="12558" width="5.44140625" style="7" customWidth="1"/>
    <col min="12559" max="12559" width="5.77734375" style="7" customWidth="1"/>
    <col min="12560" max="12560" width="5.21875" style="7" customWidth="1"/>
    <col min="12561" max="12561" width="5.77734375" style="7" customWidth="1"/>
    <col min="12562" max="12562" width="6.109375" style="7" customWidth="1"/>
    <col min="12563" max="12563" width="10.6640625" style="7" customWidth="1"/>
    <col min="12564" max="12564" width="7.88671875" style="7" customWidth="1"/>
    <col min="12565" max="12565" width="7.77734375" style="7" customWidth="1"/>
    <col min="12566" max="12801" width="9" style="7"/>
    <col min="12802" max="12802" width="7.88671875" style="7" customWidth="1"/>
    <col min="12803" max="12803" width="7.21875" style="7" customWidth="1"/>
    <col min="12804" max="12804" width="7.88671875" style="7" customWidth="1"/>
    <col min="12805" max="12805" width="9" style="7"/>
    <col min="12806" max="12806" width="5" style="7" customWidth="1"/>
    <col min="12807" max="12807" width="4.44140625" style="7" customWidth="1"/>
    <col min="12808" max="12808" width="6.6640625" style="7" customWidth="1"/>
    <col min="12809" max="12809" width="5.6640625" style="7" customWidth="1"/>
    <col min="12810" max="12810" width="6.33203125" style="7" customWidth="1"/>
    <col min="12811" max="12811" width="5.109375" style="7" customWidth="1"/>
    <col min="12812" max="12812" width="4.44140625" style="7" customWidth="1"/>
    <col min="12813" max="12813" width="9" style="7"/>
    <col min="12814" max="12814" width="5.44140625" style="7" customWidth="1"/>
    <col min="12815" max="12815" width="5.77734375" style="7" customWidth="1"/>
    <col min="12816" max="12816" width="5.21875" style="7" customWidth="1"/>
    <col min="12817" max="12817" width="5.77734375" style="7" customWidth="1"/>
    <col min="12818" max="12818" width="6.109375" style="7" customWidth="1"/>
    <col min="12819" max="12819" width="10.6640625" style="7" customWidth="1"/>
    <col min="12820" max="12820" width="7.88671875" style="7" customWidth="1"/>
    <col min="12821" max="12821" width="7.77734375" style="7" customWidth="1"/>
    <col min="12822" max="13057" width="9" style="7"/>
    <col min="13058" max="13058" width="7.88671875" style="7" customWidth="1"/>
    <col min="13059" max="13059" width="7.21875" style="7" customWidth="1"/>
    <col min="13060" max="13060" width="7.88671875" style="7" customWidth="1"/>
    <col min="13061" max="13061" width="9" style="7"/>
    <col min="13062" max="13062" width="5" style="7" customWidth="1"/>
    <col min="13063" max="13063" width="4.44140625" style="7" customWidth="1"/>
    <col min="13064" max="13064" width="6.6640625" style="7" customWidth="1"/>
    <col min="13065" max="13065" width="5.6640625" style="7" customWidth="1"/>
    <col min="13066" max="13066" width="6.33203125" style="7" customWidth="1"/>
    <col min="13067" max="13067" width="5.109375" style="7" customWidth="1"/>
    <col min="13068" max="13068" width="4.44140625" style="7" customWidth="1"/>
    <col min="13069" max="13069" width="9" style="7"/>
    <col min="13070" max="13070" width="5.44140625" style="7" customWidth="1"/>
    <col min="13071" max="13071" width="5.77734375" style="7" customWidth="1"/>
    <col min="13072" max="13072" width="5.21875" style="7" customWidth="1"/>
    <col min="13073" max="13073" width="5.77734375" style="7" customWidth="1"/>
    <col min="13074" max="13074" width="6.109375" style="7" customWidth="1"/>
    <col min="13075" max="13075" width="10.6640625" style="7" customWidth="1"/>
    <col min="13076" max="13076" width="7.88671875" style="7" customWidth="1"/>
    <col min="13077" max="13077" width="7.77734375" style="7" customWidth="1"/>
    <col min="13078" max="13313" width="9" style="7"/>
    <col min="13314" max="13314" width="7.88671875" style="7" customWidth="1"/>
    <col min="13315" max="13315" width="7.21875" style="7" customWidth="1"/>
    <col min="13316" max="13316" width="7.88671875" style="7" customWidth="1"/>
    <col min="13317" max="13317" width="9" style="7"/>
    <col min="13318" max="13318" width="5" style="7" customWidth="1"/>
    <col min="13319" max="13319" width="4.44140625" style="7" customWidth="1"/>
    <col min="13320" max="13320" width="6.6640625" style="7" customWidth="1"/>
    <col min="13321" max="13321" width="5.6640625" style="7" customWidth="1"/>
    <col min="13322" max="13322" width="6.33203125" style="7" customWidth="1"/>
    <col min="13323" max="13323" width="5.109375" style="7" customWidth="1"/>
    <col min="13324" max="13324" width="4.44140625" style="7" customWidth="1"/>
    <col min="13325" max="13325" width="9" style="7"/>
    <col min="13326" max="13326" width="5.44140625" style="7" customWidth="1"/>
    <col min="13327" max="13327" width="5.77734375" style="7" customWidth="1"/>
    <col min="13328" max="13328" width="5.21875" style="7" customWidth="1"/>
    <col min="13329" max="13329" width="5.77734375" style="7" customWidth="1"/>
    <col min="13330" max="13330" width="6.109375" style="7" customWidth="1"/>
    <col min="13331" max="13331" width="10.6640625" style="7" customWidth="1"/>
    <col min="13332" max="13332" width="7.88671875" style="7" customWidth="1"/>
    <col min="13333" max="13333" width="7.77734375" style="7" customWidth="1"/>
    <col min="13334" max="13569" width="9" style="7"/>
    <col min="13570" max="13570" width="7.88671875" style="7" customWidth="1"/>
    <col min="13571" max="13571" width="7.21875" style="7" customWidth="1"/>
    <col min="13572" max="13572" width="7.88671875" style="7" customWidth="1"/>
    <col min="13573" max="13573" width="9" style="7"/>
    <col min="13574" max="13574" width="5" style="7" customWidth="1"/>
    <col min="13575" max="13575" width="4.44140625" style="7" customWidth="1"/>
    <col min="13576" max="13576" width="6.6640625" style="7" customWidth="1"/>
    <col min="13577" max="13577" width="5.6640625" style="7" customWidth="1"/>
    <col min="13578" max="13578" width="6.33203125" style="7" customWidth="1"/>
    <col min="13579" max="13579" width="5.109375" style="7" customWidth="1"/>
    <col min="13580" max="13580" width="4.44140625" style="7" customWidth="1"/>
    <col min="13581" max="13581" width="9" style="7"/>
    <col min="13582" max="13582" width="5.44140625" style="7" customWidth="1"/>
    <col min="13583" max="13583" width="5.77734375" style="7" customWidth="1"/>
    <col min="13584" max="13584" width="5.21875" style="7" customWidth="1"/>
    <col min="13585" max="13585" width="5.77734375" style="7" customWidth="1"/>
    <col min="13586" max="13586" width="6.109375" style="7" customWidth="1"/>
    <col min="13587" max="13587" width="10.6640625" style="7" customWidth="1"/>
    <col min="13588" max="13588" width="7.88671875" style="7" customWidth="1"/>
    <col min="13589" max="13589" width="7.77734375" style="7" customWidth="1"/>
    <col min="13590" max="13825" width="9" style="7"/>
    <col min="13826" max="13826" width="7.88671875" style="7" customWidth="1"/>
    <col min="13827" max="13827" width="7.21875" style="7" customWidth="1"/>
    <col min="13828" max="13828" width="7.88671875" style="7" customWidth="1"/>
    <col min="13829" max="13829" width="9" style="7"/>
    <col min="13830" max="13830" width="5" style="7" customWidth="1"/>
    <col min="13831" max="13831" width="4.44140625" style="7" customWidth="1"/>
    <col min="13832" max="13832" width="6.6640625" style="7" customWidth="1"/>
    <col min="13833" max="13833" width="5.6640625" style="7" customWidth="1"/>
    <col min="13834" max="13834" width="6.33203125" style="7" customWidth="1"/>
    <col min="13835" max="13835" width="5.109375" style="7" customWidth="1"/>
    <col min="13836" max="13836" width="4.44140625" style="7" customWidth="1"/>
    <col min="13837" max="13837" width="9" style="7"/>
    <col min="13838" max="13838" width="5.44140625" style="7" customWidth="1"/>
    <col min="13839" max="13839" width="5.77734375" style="7" customWidth="1"/>
    <col min="13840" max="13840" width="5.21875" style="7" customWidth="1"/>
    <col min="13841" max="13841" width="5.77734375" style="7" customWidth="1"/>
    <col min="13842" max="13842" width="6.109375" style="7" customWidth="1"/>
    <col min="13843" max="13843" width="10.6640625" style="7" customWidth="1"/>
    <col min="13844" max="13844" width="7.88671875" style="7" customWidth="1"/>
    <col min="13845" max="13845" width="7.77734375" style="7" customWidth="1"/>
    <col min="13846" max="14081" width="9" style="7"/>
    <col min="14082" max="14082" width="7.88671875" style="7" customWidth="1"/>
    <col min="14083" max="14083" width="7.21875" style="7" customWidth="1"/>
    <col min="14084" max="14084" width="7.88671875" style="7" customWidth="1"/>
    <col min="14085" max="14085" width="9" style="7"/>
    <col min="14086" max="14086" width="5" style="7" customWidth="1"/>
    <col min="14087" max="14087" width="4.44140625" style="7" customWidth="1"/>
    <col min="14088" max="14088" width="6.6640625" style="7" customWidth="1"/>
    <col min="14089" max="14089" width="5.6640625" style="7" customWidth="1"/>
    <col min="14090" max="14090" width="6.33203125" style="7" customWidth="1"/>
    <col min="14091" max="14091" width="5.109375" style="7" customWidth="1"/>
    <col min="14092" max="14092" width="4.44140625" style="7" customWidth="1"/>
    <col min="14093" max="14093" width="9" style="7"/>
    <col min="14094" max="14094" width="5.44140625" style="7" customWidth="1"/>
    <col min="14095" max="14095" width="5.77734375" style="7" customWidth="1"/>
    <col min="14096" max="14096" width="5.21875" style="7" customWidth="1"/>
    <col min="14097" max="14097" width="5.77734375" style="7" customWidth="1"/>
    <col min="14098" max="14098" width="6.109375" style="7" customWidth="1"/>
    <col min="14099" max="14099" width="10.6640625" style="7" customWidth="1"/>
    <col min="14100" max="14100" width="7.88671875" style="7" customWidth="1"/>
    <col min="14101" max="14101" width="7.77734375" style="7" customWidth="1"/>
    <col min="14102" max="14337" width="9" style="7"/>
    <col min="14338" max="14338" width="7.88671875" style="7" customWidth="1"/>
    <col min="14339" max="14339" width="7.21875" style="7" customWidth="1"/>
    <col min="14340" max="14340" width="7.88671875" style="7" customWidth="1"/>
    <col min="14341" max="14341" width="9" style="7"/>
    <col min="14342" max="14342" width="5" style="7" customWidth="1"/>
    <col min="14343" max="14343" width="4.44140625" style="7" customWidth="1"/>
    <col min="14344" max="14344" width="6.6640625" style="7" customWidth="1"/>
    <col min="14345" max="14345" width="5.6640625" style="7" customWidth="1"/>
    <col min="14346" max="14346" width="6.33203125" style="7" customWidth="1"/>
    <col min="14347" max="14347" width="5.109375" style="7" customWidth="1"/>
    <col min="14348" max="14348" width="4.44140625" style="7" customWidth="1"/>
    <col min="14349" max="14349" width="9" style="7"/>
    <col min="14350" max="14350" width="5.44140625" style="7" customWidth="1"/>
    <col min="14351" max="14351" width="5.77734375" style="7" customWidth="1"/>
    <col min="14352" max="14352" width="5.21875" style="7" customWidth="1"/>
    <col min="14353" max="14353" width="5.77734375" style="7" customWidth="1"/>
    <col min="14354" max="14354" width="6.109375" style="7" customWidth="1"/>
    <col min="14355" max="14355" width="10.6640625" style="7" customWidth="1"/>
    <col min="14356" max="14356" width="7.88671875" style="7" customWidth="1"/>
    <col min="14357" max="14357" width="7.77734375" style="7" customWidth="1"/>
    <col min="14358" max="14593" width="9" style="7"/>
    <col min="14594" max="14594" width="7.88671875" style="7" customWidth="1"/>
    <col min="14595" max="14595" width="7.21875" style="7" customWidth="1"/>
    <col min="14596" max="14596" width="7.88671875" style="7" customWidth="1"/>
    <col min="14597" max="14597" width="9" style="7"/>
    <col min="14598" max="14598" width="5" style="7" customWidth="1"/>
    <col min="14599" max="14599" width="4.44140625" style="7" customWidth="1"/>
    <col min="14600" max="14600" width="6.6640625" style="7" customWidth="1"/>
    <col min="14601" max="14601" width="5.6640625" style="7" customWidth="1"/>
    <col min="14602" max="14602" width="6.33203125" style="7" customWidth="1"/>
    <col min="14603" max="14603" width="5.109375" style="7" customWidth="1"/>
    <col min="14604" max="14604" width="4.44140625" style="7" customWidth="1"/>
    <col min="14605" max="14605" width="9" style="7"/>
    <col min="14606" max="14606" width="5.44140625" style="7" customWidth="1"/>
    <col min="14607" max="14607" width="5.77734375" style="7" customWidth="1"/>
    <col min="14608" max="14608" width="5.21875" style="7" customWidth="1"/>
    <col min="14609" max="14609" width="5.77734375" style="7" customWidth="1"/>
    <col min="14610" max="14610" width="6.109375" style="7" customWidth="1"/>
    <col min="14611" max="14611" width="10.6640625" style="7" customWidth="1"/>
    <col min="14612" max="14612" width="7.88671875" style="7" customWidth="1"/>
    <col min="14613" max="14613" width="7.77734375" style="7" customWidth="1"/>
    <col min="14614" max="14849" width="9" style="7"/>
    <col min="14850" max="14850" width="7.88671875" style="7" customWidth="1"/>
    <col min="14851" max="14851" width="7.21875" style="7" customWidth="1"/>
    <col min="14852" max="14852" width="7.88671875" style="7" customWidth="1"/>
    <col min="14853" max="14853" width="9" style="7"/>
    <col min="14854" max="14854" width="5" style="7" customWidth="1"/>
    <col min="14855" max="14855" width="4.44140625" style="7" customWidth="1"/>
    <col min="14856" max="14856" width="6.6640625" style="7" customWidth="1"/>
    <col min="14857" max="14857" width="5.6640625" style="7" customWidth="1"/>
    <col min="14858" max="14858" width="6.33203125" style="7" customWidth="1"/>
    <col min="14859" max="14859" width="5.109375" style="7" customWidth="1"/>
    <col min="14860" max="14860" width="4.44140625" style="7" customWidth="1"/>
    <col min="14861" max="14861" width="9" style="7"/>
    <col min="14862" max="14862" width="5.44140625" style="7" customWidth="1"/>
    <col min="14863" max="14863" width="5.77734375" style="7" customWidth="1"/>
    <col min="14864" max="14864" width="5.21875" style="7" customWidth="1"/>
    <col min="14865" max="14865" width="5.77734375" style="7" customWidth="1"/>
    <col min="14866" max="14866" width="6.109375" style="7" customWidth="1"/>
    <col min="14867" max="14867" width="10.6640625" style="7" customWidth="1"/>
    <col min="14868" max="14868" width="7.88671875" style="7" customWidth="1"/>
    <col min="14869" max="14869" width="7.77734375" style="7" customWidth="1"/>
    <col min="14870" max="15105" width="9" style="7"/>
    <col min="15106" max="15106" width="7.88671875" style="7" customWidth="1"/>
    <col min="15107" max="15107" width="7.21875" style="7" customWidth="1"/>
    <col min="15108" max="15108" width="7.88671875" style="7" customWidth="1"/>
    <col min="15109" max="15109" width="9" style="7"/>
    <col min="15110" max="15110" width="5" style="7" customWidth="1"/>
    <col min="15111" max="15111" width="4.44140625" style="7" customWidth="1"/>
    <col min="15112" max="15112" width="6.6640625" style="7" customWidth="1"/>
    <col min="15113" max="15113" width="5.6640625" style="7" customWidth="1"/>
    <col min="15114" max="15114" width="6.33203125" style="7" customWidth="1"/>
    <col min="15115" max="15115" width="5.109375" style="7" customWidth="1"/>
    <col min="15116" max="15116" width="4.44140625" style="7" customWidth="1"/>
    <col min="15117" max="15117" width="9" style="7"/>
    <col min="15118" max="15118" width="5.44140625" style="7" customWidth="1"/>
    <col min="15119" max="15119" width="5.77734375" style="7" customWidth="1"/>
    <col min="15120" max="15120" width="5.21875" style="7" customWidth="1"/>
    <col min="15121" max="15121" width="5.77734375" style="7" customWidth="1"/>
    <col min="15122" max="15122" width="6.109375" style="7" customWidth="1"/>
    <col min="15123" max="15123" width="10.6640625" style="7" customWidth="1"/>
    <col min="15124" max="15124" width="7.88671875" style="7" customWidth="1"/>
    <col min="15125" max="15125" width="7.77734375" style="7" customWidth="1"/>
    <col min="15126" max="15361" width="9" style="7"/>
    <col min="15362" max="15362" width="7.88671875" style="7" customWidth="1"/>
    <col min="15363" max="15363" width="7.21875" style="7" customWidth="1"/>
    <col min="15364" max="15364" width="7.88671875" style="7" customWidth="1"/>
    <col min="15365" max="15365" width="9" style="7"/>
    <col min="15366" max="15366" width="5" style="7" customWidth="1"/>
    <col min="15367" max="15367" width="4.44140625" style="7" customWidth="1"/>
    <col min="15368" max="15368" width="6.6640625" style="7" customWidth="1"/>
    <col min="15369" max="15369" width="5.6640625" style="7" customWidth="1"/>
    <col min="15370" max="15370" width="6.33203125" style="7" customWidth="1"/>
    <col min="15371" max="15371" width="5.109375" style="7" customWidth="1"/>
    <col min="15372" max="15372" width="4.44140625" style="7" customWidth="1"/>
    <col min="15373" max="15373" width="9" style="7"/>
    <col min="15374" max="15374" width="5.44140625" style="7" customWidth="1"/>
    <col min="15375" max="15375" width="5.77734375" style="7" customWidth="1"/>
    <col min="15376" max="15376" width="5.21875" style="7" customWidth="1"/>
    <col min="15377" max="15377" width="5.77734375" style="7" customWidth="1"/>
    <col min="15378" max="15378" width="6.109375" style="7" customWidth="1"/>
    <col min="15379" max="15379" width="10.6640625" style="7" customWidth="1"/>
    <col min="15380" max="15380" width="7.88671875" style="7" customWidth="1"/>
    <col min="15381" max="15381" width="7.77734375" style="7" customWidth="1"/>
    <col min="15382" max="15617" width="9" style="7"/>
    <col min="15618" max="15618" width="7.88671875" style="7" customWidth="1"/>
    <col min="15619" max="15619" width="7.21875" style="7" customWidth="1"/>
    <col min="15620" max="15620" width="7.88671875" style="7" customWidth="1"/>
    <col min="15621" max="15621" width="9" style="7"/>
    <col min="15622" max="15622" width="5" style="7" customWidth="1"/>
    <col min="15623" max="15623" width="4.44140625" style="7" customWidth="1"/>
    <col min="15624" max="15624" width="6.6640625" style="7" customWidth="1"/>
    <col min="15625" max="15625" width="5.6640625" style="7" customWidth="1"/>
    <col min="15626" max="15626" width="6.33203125" style="7" customWidth="1"/>
    <col min="15627" max="15627" width="5.109375" style="7" customWidth="1"/>
    <col min="15628" max="15628" width="4.44140625" style="7" customWidth="1"/>
    <col min="15629" max="15629" width="9" style="7"/>
    <col min="15630" max="15630" width="5.44140625" style="7" customWidth="1"/>
    <col min="15631" max="15631" width="5.77734375" style="7" customWidth="1"/>
    <col min="15632" max="15632" width="5.21875" style="7" customWidth="1"/>
    <col min="15633" max="15633" width="5.77734375" style="7" customWidth="1"/>
    <col min="15634" max="15634" width="6.109375" style="7" customWidth="1"/>
    <col min="15635" max="15635" width="10.6640625" style="7" customWidth="1"/>
    <col min="15636" max="15636" width="7.88671875" style="7" customWidth="1"/>
    <col min="15637" max="15637" width="7.77734375" style="7" customWidth="1"/>
    <col min="15638" max="15873" width="9" style="7"/>
    <col min="15874" max="15874" width="7.88671875" style="7" customWidth="1"/>
    <col min="15875" max="15875" width="7.21875" style="7" customWidth="1"/>
    <col min="15876" max="15876" width="7.88671875" style="7" customWidth="1"/>
    <col min="15877" max="15877" width="9" style="7"/>
    <col min="15878" max="15878" width="5" style="7" customWidth="1"/>
    <col min="15879" max="15879" width="4.44140625" style="7" customWidth="1"/>
    <col min="15880" max="15880" width="6.6640625" style="7" customWidth="1"/>
    <col min="15881" max="15881" width="5.6640625" style="7" customWidth="1"/>
    <col min="15882" max="15882" width="6.33203125" style="7" customWidth="1"/>
    <col min="15883" max="15883" width="5.109375" style="7" customWidth="1"/>
    <col min="15884" max="15884" width="4.44140625" style="7" customWidth="1"/>
    <col min="15885" max="15885" width="9" style="7"/>
    <col min="15886" max="15886" width="5.44140625" style="7" customWidth="1"/>
    <col min="15887" max="15887" width="5.77734375" style="7" customWidth="1"/>
    <col min="15888" max="15888" width="5.21875" style="7" customWidth="1"/>
    <col min="15889" max="15889" width="5.77734375" style="7" customWidth="1"/>
    <col min="15890" max="15890" width="6.109375" style="7" customWidth="1"/>
    <col min="15891" max="15891" width="10.6640625" style="7" customWidth="1"/>
    <col min="15892" max="15892" width="7.88671875" style="7" customWidth="1"/>
    <col min="15893" max="15893" width="7.77734375" style="7" customWidth="1"/>
    <col min="15894" max="16129" width="9" style="7"/>
    <col min="16130" max="16130" width="7.88671875" style="7" customWidth="1"/>
    <col min="16131" max="16131" width="7.21875" style="7" customWidth="1"/>
    <col min="16132" max="16132" width="7.88671875" style="7" customWidth="1"/>
    <col min="16133" max="16133" width="9" style="7"/>
    <col min="16134" max="16134" width="5" style="7" customWidth="1"/>
    <col min="16135" max="16135" width="4.44140625" style="7" customWidth="1"/>
    <col min="16136" max="16136" width="6.6640625" style="7" customWidth="1"/>
    <col min="16137" max="16137" width="5.6640625" style="7" customWidth="1"/>
    <col min="16138" max="16138" width="6.33203125" style="7" customWidth="1"/>
    <col min="16139" max="16139" width="5.109375" style="7" customWidth="1"/>
    <col min="16140" max="16140" width="4.44140625" style="7" customWidth="1"/>
    <col min="16141" max="16141" width="9" style="7"/>
    <col min="16142" max="16142" width="5.44140625" style="7" customWidth="1"/>
    <col min="16143" max="16143" width="5.77734375" style="7" customWidth="1"/>
    <col min="16144" max="16144" width="5.21875" style="7" customWidth="1"/>
    <col min="16145" max="16145" width="5.77734375" style="7" customWidth="1"/>
    <col min="16146" max="16146" width="6.109375" style="7" customWidth="1"/>
    <col min="16147" max="16147" width="10.6640625" style="7" customWidth="1"/>
    <col min="16148" max="16148" width="7.88671875" style="7" customWidth="1"/>
    <col min="16149" max="16149" width="7.77734375" style="7" customWidth="1"/>
    <col min="16150" max="16384" width="9" style="7"/>
  </cols>
  <sheetData>
    <row r="1" spans="1:31" ht="19.8">
      <c r="A1" s="612" t="s">
        <v>1232</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row>
    <row r="2" spans="1:31">
      <c r="A2" s="1" t="s">
        <v>184</v>
      </c>
    </row>
    <row r="3" spans="1:31" ht="16.8" thickBot="1">
      <c r="A3" s="1" t="s">
        <v>185</v>
      </c>
      <c r="W3" s="1" t="s">
        <v>186</v>
      </c>
    </row>
    <row r="4" spans="1:31">
      <c r="A4" s="614" t="s">
        <v>187</v>
      </c>
      <c r="B4" s="615"/>
      <c r="C4" s="616"/>
      <c r="D4" s="614" t="s">
        <v>188</v>
      </c>
      <c r="E4" s="615"/>
      <c r="F4" s="615"/>
      <c r="G4" s="615"/>
      <c r="H4" s="615"/>
      <c r="I4" s="615"/>
      <c r="J4" s="615"/>
      <c r="K4" s="615"/>
      <c r="L4" s="615"/>
      <c r="M4" s="615"/>
      <c r="N4" s="616"/>
      <c r="O4" s="623" t="s">
        <v>189</v>
      </c>
      <c r="P4" s="624"/>
      <c r="Q4" s="614" t="s">
        <v>190</v>
      </c>
      <c r="R4" s="615"/>
      <c r="S4" s="615"/>
      <c r="T4" s="615"/>
      <c r="U4" s="616"/>
      <c r="V4" s="83" t="s">
        <v>191</v>
      </c>
      <c r="W4" s="623" t="s">
        <v>192</v>
      </c>
      <c r="X4" s="625"/>
      <c r="Y4" s="625"/>
      <c r="Z4" s="625"/>
      <c r="AA4" s="625"/>
      <c r="AB4" s="625"/>
      <c r="AC4" s="625"/>
      <c r="AD4" s="624"/>
      <c r="AE4" s="641"/>
    </row>
    <row r="5" spans="1:31" ht="16.8" thickBot="1">
      <c r="A5" s="617"/>
      <c r="B5" s="618"/>
      <c r="C5" s="619"/>
      <c r="D5" s="620"/>
      <c r="E5" s="621"/>
      <c r="F5" s="621"/>
      <c r="G5" s="621"/>
      <c r="H5" s="621"/>
      <c r="I5" s="621"/>
      <c r="J5" s="621"/>
      <c r="K5" s="621"/>
      <c r="L5" s="621"/>
      <c r="M5" s="621"/>
      <c r="N5" s="622"/>
      <c r="O5" s="642" t="s">
        <v>193</v>
      </c>
      <c r="P5" s="643"/>
      <c r="Q5" s="620"/>
      <c r="R5" s="621"/>
      <c r="S5" s="621"/>
      <c r="T5" s="621"/>
      <c r="U5" s="622"/>
      <c r="V5" s="86" t="s">
        <v>194</v>
      </c>
      <c r="W5" s="626"/>
      <c r="X5" s="627"/>
      <c r="Y5" s="627"/>
      <c r="Z5" s="627"/>
      <c r="AA5" s="627"/>
      <c r="AB5" s="627"/>
      <c r="AC5" s="627"/>
      <c r="AD5" s="628"/>
      <c r="AE5" s="641"/>
    </row>
    <row r="6" spans="1:31">
      <c r="A6" s="617"/>
      <c r="B6" s="618"/>
      <c r="C6" s="619"/>
      <c r="D6" s="614" t="s">
        <v>130</v>
      </c>
      <c r="E6" s="615"/>
      <c r="F6" s="615"/>
      <c r="G6" s="616"/>
      <c r="H6" s="614" t="s">
        <v>195</v>
      </c>
      <c r="I6" s="616"/>
      <c r="J6" s="614" t="s">
        <v>149</v>
      </c>
      <c r="K6" s="615"/>
      <c r="L6" s="616"/>
      <c r="M6" s="623" t="s">
        <v>196</v>
      </c>
      <c r="N6" s="624"/>
      <c r="O6" s="642" t="s">
        <v>166</v>
      </c>
      <c r="P6" s="643"/>
      <c r="Q6" s="614" t="s">
        <v>166</v>
      </c>
      <c r="R6" s="616"/>
      <c r="S6" s="644" t="s">
        <v>197</v>
      </c>
      <c r="T6" s="614" t="s">
        <v>189</v>
      </c>
      <c r="U6" s="616"/>
      <c r="V6" s="91"/>
      <c r="W6" s="629"/>
      <c r="X6" s="630"/>
      <c r="Y6" s="630"/>
      <c r="Z6" s="630"/>
      <c r="AA6" s="630"/>
      <c r="AB6" s="630"/>
      <c r="AC6" s="630"/>
      <c r="AD6" s="631"/>
      <c r="AE6" s="646"/>
    </row>
    <row r="7" spans="1:31" ht="16.8" thickBot="1">
      <c r="A7" s="620"/>
      <c r="B7" s="621"/>
      <c r="C7" s="622"/>
      <c r="D7" s="620"/>
      <c r="E7" s="621"/>
      <c r="F7" s="621"/>
      <c r="G7" s="622"/>
      <c r="H7" s="620"/>
      <c r="I7" s="622"/>
      <c r="J7" s="620"/>
      <c r="K7" s="621"/>
      <c r="L7" s="622"/>
      <c r="M7" s="620" t="s">
        <v>163</v>
      </c>
      <c r="N7" s="622"/>
      <c r="O7" s="591"/>
      <c r="P7" s="592"/>
      <c r="Q7" s="620"/>
      <c r="R7" s="622"/>
      <c r="S7" s="645"/>
      <c r="T7" s="620"/>
      <c r="U7" s="622"/>
      <c r="V7" s="80"/>
      <c r="W7" s="632"/>
      <c r="X7" s="633"/>
      <c r="Y7" s="633"/>
      <c r="Z7" s="633"/>
      <c r="AA7" s="633"/>
      <c r="AB7" s="633"/>
      <c r="AC7" s="633"/>
      <c r="AD7" s="634"/>
      <c r="AE7" s="646"/>
    </row>
    <row r="8" spans="1:31" ht="16.8" thickBot="1">
      <c r="A8" s="88" t="s">
        <v>198</v>
      </c>
      <c r="B8" s="629" t="s">
        <v>199</v>
      </c>
      <c r="C8" s="631"/>
      <c r="D8" s="85"/>
      <c r="E8" s="638"/>
      <c r="F8" s="640"/>
      <c r="G8" s="639"/>
      <c r="H8" s="638"/>
      <c r="I8" s="639"/>
      <c r="J8" s="638"/>
      <c r="K8" s="640"/>
      <c r="L8" s="639"/>
      <c r="M8" s="638"/>
      <c r="N8" s="639"/>
      <c r="O8" s="638"/>
      <c r="P8" s="639"/>
      <c r="Q8" s="638"/>
      <c r="R8" s="639"/>
      <c r="S8" s="85"/>
      <c r="T8" s="638"/>
      <c r="U8" s="639"/>
      <c r="V8" s="85"/>
      <c r="W8" s="632"/>
      <c r="X8" s="633"/>
      <c r="Y8" s="633"/>
      <c r="Z8" s="633"/>
      <c r="AA8" s="633"/>
      <c r="AB8" s="633"/>
      <c r="AC8" s="633"/>
      <c r="AD8" s="634"/>
      <c r="AE8" s="26"/>
    </row>
    <row r="9" spans="1:31" ht="16.8" thickBot="1">
      <c r="A9" s="88" t="s">
        <v>200</v>
      </c>
      <c r="B9" s="632" t="s">
        <v>201</v>
      </c>
      <c r="C9" s="634"/>
      <c r="D9" s="85"/>
      <c r="E9" s="638"/>
      <c r="F9" s="640"/>
      <c r="G9" s="639"/>
      <c r="H9" s="638"/>
      <c r="I9" s="639"/>
      <c r="J9" s="638"/>
      <c r="K9" s="640"/>
      <c r="L9" s="639"/>
      <c r="M9" s="638"/>
      <c r="N9" s="639"/>
      <c r="O9" s="638"/>
      <c r="P9" s="639"/>
      <c r="Q9" s="638"/>
      <c r="R9" s="639"/>
      <c r="S9" s="85"/>
      <c r="T9" s="638"/>
      <c r="U9" s="639"/>
      <c r="V9" s="85"/>
      <c r="W9" s="632"/>
      <c r="X9" s="633"/>
      <c r="Y9" s="633"/>
      <c r="Z9" s="633"/>
      <c r="AA9" s="633"/>
      <c r="AB9" s="633"/>
      <c r="AC9" s="633"/>
      <c r="AD9" s="634"/>
      <c r="AE9" s="26"/>
    </row>
    <row r="10" spans="1:31" ht="16.8" thickBot="1">
      <c r="A10" s="27"/>
      <c r="B10" s="635" t="s">
        <v>202</v>
      </c>
      <c r="C10" s="637"/>
      <c r="D10" s="647"/>
      <c r="E10" s="629"/>
      <c r="F10" s="630"/>
      <c r="G10" s="631"/>
      <c r="H10" s="629"/>
      <c r="I10" s="631"/>
      <c r="J10" s="629"/>
      <c r="K10" s="630"/>
      <c r="L10" s="631"/>
      <c r="M10" s="629"/>
      <c r="N10" s="631"/>
      <c r="O10" s="629"/>
      <c r="P10" s="631"/>
      <c r="Q10" s="629"/>
      <c r="R10" s="631"/>
      <c r="S10" s="647"/>
      <c r="T10" s="629"/>
      <c r="U10" s="631"/>
      <c r="V10" s="647"/>
      <c r="W10" s="632"/>
      <c r="X10" s="633"/>
      <c r="Y10" s="633"/>
      <c r="Z10" s="633"/>
      <c r="AA10" s="633"/>
      <c r="AB10" s="633"/>
      <c r="AC10" s="633"/>
      <c r="AD10" s="634"/>
      <c r="AE10" s="26"/>
    </row>
    <row r="11" spans="1:31" ht="16.8" thickBot="1">
      <c r="A11" s="88" t="s">
        <v>203</v>
      </c>
      <c r="B11" s="629" t="s">
        <v>204</v>
      </c>
      <c r="C11" s="631"/>
      <c r="D11" s="648"/>
      <c r="E11" s="635"/>
      <c r="F11" s="636"/>
      <c r="G11" s="637"/>
      <c r="H11" s="635"/>
      <c r="I11" s="637"/>
      <c r="J11" s="635"/>
      <c r="K11" s="636"/>
      <c r="L11" s="637"/>
      <c r="M11" s="635"/>
      <c r="N11" s="637"/>
      <c r="O11" s="635"/>
      <c r="P11" s="637"/>
      <c r="Q11" s="635"/>
      <c r="R11" s="637"/>
      <c r="S11" s="648"/>
      <c r="T11" s="635"/>
      <c r="U11" s="637"/>
      <c r="V11" s="648"/>
      <c r="W11" s="632"/>
      <c r="X11" s="633"/>
      <c r="Y11" s="633"/>
      <c r="Z11" s="633"/>
      <c r="AA11" s="633"/>
      <c r="AB11" s="633"/>
      <c r="AC11" s="633"/>
      <c r="AD11" s="634"/>
      <c r="AE11" s="26"/>
    </row>
    <row r="12" spans="1:31" ht="16.8" thickBot="1">
      <c r="A12" s="88" t="s">
        <v>205</v>
      </c>
      <c r="B12" s="632" t="s">
        <v>206</v>
      </c>
      <c r="C12" s="634"/>
      <c r="D12" s="85"/>
      <c r="E12" s="638"/>
      <c r="F12" s="640"/>
      <c r="G12" s="639"/>
      <c r="H12" s="638"/>
      <c r="I12" s="639"/>
      <c r="J12" s="638"/>
      <c r="K12" s="640"/>
      <c r="L12" s="639"/>
      <c r="M12" s="638"/>
      <c r="N12" s="639"/>
      <c r="O12" s="638"/>
      <c r="P12" s="639"/>
      <c r="Q12" s="638"/>
      <c r="R12" s="639"/>
      <c r="S12" s="85"/>
      <c r="T12" s="638"/>
      <c r="U12" s="639"/>
      <c r="V12" s="85"/>
      <c r="W12" s="632"/>
      <c r="X12" s="633"/>
      <c r="Y12" s="633"/>
      <c r="Z12" s="633"/>
      <c r="AA12" s="633"/>
      <c r="AB12" s="633"/>
      <c r="AC12" s="633"/>
      <c r="AD12" s="634"/>
      <c r="AE12" s="26"/>
    </row>
    <row r="13" spans="1:31" ht="16.8" thickBot="1">
      <c r="A13" s="87" t="s">
        <v>207</v>
      </c>
      <c r="B13" s="591"/>
      <c r="C13" s="592"/>
      <c r="D13" s="647"/>
      <c r="E13" s="629"/>
      <c r="F13" s="630"/>
      <c r="G13" s="631"/>
      <c r="H13" s="629"/>
      <c r="I13" s="631"/>
      <c r="J13" s="629"/>
      <c r="K13" s="630"/>
      <c r="L13" s="631"/>
      <c r="M13" s="629"/>
      <c r="N13" s="631"/>
      <c r="O13" s="629"/>
      <c r="P13" s="631"/>
      <c r="Q13" s="629"/>
      <c r="R13" s="631"/>
      <c r="S13" s="647"/>
      <c r="T13" s="629"/>
      <c r="U13" s="631"/>
      <c r="V13" s="647"/>
      <c r="W13" s="632"/>
      <c r="X13" s="633"/>
      <c r="Y13" s="633"/>
      <c r="Z13" s="633"/>
      <c r="AA13" s="633"/>
      <c r="AB13" s="633"/>
      <c r="AC13" s="633"/>
      <c r="AD13" s="634"/>
      <c r="AE13" s="26"/>
    </row>
    <row r="14" spans="1:31" ht="16.8" thickBot="1">
      <c r="A14" s="644" t="s">
        <v>208</v>
      </c>
      <c r="B14" s="629" t="s">
        <v>199</v>
      </c>
      <c r="C14" s="631"/>
      <c r="D14" s="648"/>
      <c r="E14" s="635"/>
      <c r="F14" s="636"/>
      <c r="G14" s="637"/>
      <c r="H14" s="635"/>
      <c r="I14" s="637"/>
      <c r="J14" s="635"/>
      <c r="K14" s="636"/>
      <c r="L14" s="637"/>
      <c r="M14" s="635"/>
      <c r="N14" s="637"/>
      <c r="O14" s="635"/>
      <c r="P14" s="637"/>
      <c r="Q14" s="635"/>
      <c r="R14" s="637"/>
      <c r="S14" s="648"/>
      <c r="T14" s="635"/>
      <c r="U14" s="637"/>
      <c r="V14" s="648"/>
      <c r="W14" s="632"/>
      <c r="X14" s="633"/>
      <c r="Y14" s="633"/>
      <c r="Z14" s="633"/>
      <c r="AA14" s="633"/>
      <c r="AB14" s="633"/>
      <c r="AC14" s="633"/>
      <c r="AD14" s="634"/>
      <c r="AE14" s="26"/>
    </row>
    <row r="15" spans="1:31" ht="16.8" thickBot="1">
      <c r="A15" s="649"/>
      <c r="B15" s="632" t="s">
        <v>209</v>
      </c>
      <c r="C15" s="634"/>
      <c r="D15" s="85"/>
      <c r="E15" s="638"/>
      <c r="F15" s="640"/>
      <c r="G15" s="639"/>
      <c r="H15" s="638"/>
      <c r="I15" s="639"/>
      <c r="J15" s="638"/>
      <c r="K15" s="640"/>
      <c r="L15" s="639"/>
      <c r="M15" s="638"/>
      <c r="N15" s="639"/>
      <c r="O15" s="638"/>
      <c r="P15" s="639"/>
      <c r="Q15" s="638"/>
      <c r="R15" s="639"/>
      <c r="S15" s="85"/>
      <c r="T15" s="638"/>
      <c r="U15" s="639"/>
      <c r="V15" s="85"/>
      <c r="W15" s="635"/>
      <c r="X15" s="636"/>
      <c r="Y15" s="636"/>
      <c r="Z15" s="636"/>
      <c r="AA15" s="636"/>
      <c r="AB15" s="636"/>
      <c r="AC15" s="636"/>
      <c r="AD15" s="637"/>
      <c r="AE15" s="26"/>
    </row>
    <row r="16" spans="1:31" ht="16.8" thickBot="1">
      <c r="A16" s="649"/>
      <c r="B16" s="632" t="s">
        <v>210</v>
      </c>
      <c r="C16" s="634"/>
      <c r="D16" s="85"/>
      <c r="E16" s="638"/>
      <c r="F16" s="640"/>
      <c r="G16" s="639"/>
      <c r="H16" s="638"/>
      <c r="I16" s="639"/>
      <c r="J16" s="638"/>
      <c r="K16" s="640"/>
      <c r="L16" s="639"/>
      <c r="M16" s="638"/>
      <c r="N16" s="639"/>
      <c r="O16" s="638"/>
      <c r="P16" s="639"/>
      <c r="Q16" s="638"/>
      <c r="R16" s="639"/>
      <c r="S16" s="85"/>
      <c r="T16" s="638"/>
      <c r="U16" s="639"/>
      <c r="V16" s="85"/>
      <c r="W16" s="656" t="s">
        <v>211</v>
      </c>
      <c r="X16" s="658" t="s">
        <v>212</v>
      </c>
      <c r="Y16" s="659"/>
      <c r="Z16" s="658" t="s">
        <v>213</v>
      </c>
      <c r="AA16" s="659"/>
      <c r="AB16" s="658" t="s">
        <v>214</v>
      </c>
      <c r="AC16" s="659"/>
      <c r="AD16" s="28" t="s">
        <v>215</v>
      </c>
      <c r="AE16" s="26"/>
    </row>
    <row r="17" spans="1:31" ht="16.8" thickBot="1">
      <c r="A17" s="650"/>
      <c r="B17" s="651" t="s">
        <v>216</v>
      </c>
      <c r="C17" s="652"/>
      <c r="D17" s="89"/>
      <c r="E17" s="653"/>
      <c r="F17" s="654"/>
      <c r="G17" s="655"/>
      <c r="H17" s="653"/>
      <c r="I17" s="655"/>
      <c r="J17" s="653"/>
      <c r="K17" s="654"/>
      <c r="L17" s="655"/>
      <c r="M17" s="653"/>
      <c r="N17" s="655"/>
      <c r="O17" s="653"/>
      <c r="P17" s="655"/>
      <c r="Q17" s="653"/>
      <c r="R17" s="655"/>
      <c r="S17" s="89"/>
      <c r="T17" s="653"/>
      <c r="U17" s="655"/>
      <c r="V17" s="89"/>
      <c r="W17" s="657"/>
      <c r="X17" s="653"/>
      <c r="Y17" s="655"/>
      <c r="Z17" s="653"/>
      <c r="AA17" s="655"/>
      <c r="AB17" s="653"/>
      <c r="AC17" s="655"/>
      <c r="AD17" s="89"/>
      <c r="AE17" s="26"/>
    </row>
    <row r="18" spans="1:31" ht="16.8" thickTop="1">
      <c r="A18" s="29" t="s">
        <v>217</v>
      </c>
      <c r="B18" s="662" t="s">
        <v>218</v>
      </c>
      <c r="C18" s="663"/>
      <c r="D18" s="662" t="s">
        <v>219</v>
      </c>
      <c r="E18" s="663"/>
      <c r="F18" s="664" t="s">
        <v>220</v>
      </c>
      <c r="G18" s="662" t="s">
        <v>221</v>
      </c>
      <c r="H18" s="667"/>
      <c r="I18" s="667"/>
      <c r="J18" s="663"/>
      <c r="K18" s="662" t="s">
        <v>222</v>
      </c>
      <c r="L18" s="667"/>
      <c r="M18" s="663"/>
      <c r="N18" s="668" t="s">
        <v>223</v>
      </c>
      <c r="O18" s="669"/>
      <c r="P18" s="662" t="s">
        <v>224</v>
      </c>
      <c r="Q18" s="667"/>
      <c r="R18" s="667"/>
      <c r="S18" s="667"/>
      <c r="T18" s="663"/>
      <c r="U18" s="662" t="s">
        <v>225</v>
      </c>
      <c r="V18" s="663"/>
      <c r="W18" s="662" t="s">
        <v>226</v>
      </c>
      <c r="X18" s="667"/>
      <c r="Y18" s="667"/>
      <c r="Z18" s="667"/>
      <c r="AA18" s="667"/>
      <c r="AB18" s="667"/>
      <c r="AC18" s="667"/>
      <c r="AD18" s="663"/>
      <c r="AE18" s="646"/>
    </row>
    <row r="19" spans="1:31" ht="16.8" thickBot="1">
      <c r="A19" s="29"/>
      <c r="B19" s="642"/>
      <c r="C19" s="643"/>
      <c r="D19" s="642" t="s">
        <v>227</v>
      </c>
      <c r="E19" s="643"/>
      <c r="F19" s="665"/>
      <c r="G19" s="626"/>
      <c r="H19" s="627"/>
      <c r="I19" s="627"/>
      <c r="J19" s="628"/>
      <c r="K19" s="626"/>
      <c r="L19" s="627"/>
      <c r="M19" s="628"/>
      <c r="N19" s="660" t="s">
        <v>228</v>
      </c>
      <c r="O19" s="661"/>
      <c r="P19" s="626" t="s">
        <v>229</v>
      </c>
      <c r="Q19" s="627"/>
      <c r="R19" s="627"/>
      <c r="S19" s="627"/>
      <c r="T19" s="628"/>
      <c r="U19" s="626"/>
      <c r="V19" s="628"/>
      <c r="W19" s="626"/>
      <c r="X19" s="627"/>
      <c r="Y19" s="627"/>
      <c r="Z19" s="627"/>
      <c r="AA19" s="627"/>
      <c r="AB19" s="627"/>
      <c r="AC19" s="627"/>
      <c r="AD19" s="628"/>
      <c r="AE19" s="646"/>
    </row>
    <row r="20" spans="1:31">
      <c r="A20" s="29" t="s">
        <v>230</v>
      </c>
      <c r="B20" s="642"/>
      <c r="C20" s="643"/>
      <c r="D20" s="642" t="s">
        <v>231</v>
      </c>
      <c r="E20" s="643"/>
      <c r="F20" s="665"/>
      <c r="G20" s="623" t="s">
        <v>166</v>
      </c>
      <c r="H20" s="624"/>
      <c r="I20" s="623" t="s">
        <v>195</v>
      </c>
      <c r="J20" s="624"/>
      <c r="K20" s="656" t="s">
        <v>162</v>
      </c>
      <c r="L20" s="623" t="s">
        <v>195</v>
      </c>
      <c r="M20" s="624"/>
      <c r="N20" s="676"/>
      <c r="O20" s="677"/>
      <c r="P20" s="623" t="s">
        <v>166</v>
      </c>
      <c r="Q20" s="624"/>
      <c r="R20" s="623" t="s">
        <v>232</v>
      </c>
      <c r="S20" s="625"/>
      <c r="T20" s="624"/>
      <c r="U20" s="670" t="s">
        <v>166</v>
      </c>
      <c r="V20" s="90" t="s">
        <v>233</v>
      </c>
      <c r="W20" s="623"/>
      <c r="X20" s="625"/>
      <c r="Y20" s="625"/>
      <c r="Z20" s="625"/>
      <c r="AA20" s="625"/>
      <c r="AB20" s="625"/>
      <c r="AC20" s="625"/>
      <c r="AD20" s="624"/>
      <c r="AE20" s="646"/>
    </row>
    <row r="21" spans="1:31" ht="16.8" thickBot="1">
      <c r="A21" s="29"/>
      <c r="B21" s="626"/>
      <c r="C21" s="628"/>
      <c r="D21" s="591"/>
      <c r="E21" s="592"/>
      <c r="F21" s="666"/>
      <c r="G21" s="626"/>
      <c r="H21" s="628"/>
      <c r="I21" s="626"/>
      <c r="J21" s="628"/>
      <c r="K21" s="666"/>
      <c r="L21" s="626"/>
      <c r="M21" s="628"/>
      <c r="N21" s="591"/>
      <c r="O21" s="592"/>
      <c r="P21" s="626"/>
      <c r="Q21" s="628"/>
      <c r="R21" s="626"/>
      <c r="S21" s="627"/>
      <c r="T21" s="628"/>
      <c r="U21" s="671"/>
      <c r="V21" s="28" t="s">
        <v>234</v>
      </c>
      <c r="W21" s="642"/>
      <c r="X21" s="672"/>
      <c r="Y21" s="672"/>
      <c r="Z21" s="672"/>
      <c r="AA21" s="672"/>
      <c r="AB21" s="672"/>
      <c r="AC21" s="672"/>
      <c r="AD21" s="643"/>
      <c r="AE21" s="646"/>
    </row>
    <row r="22" spans="1:31" ht="16.8" thickBot="1">
      <c r="A22" s="29" t="s">
        <v>235</v>
      </c>
      <c r="B22" s="84">
        <v>1</v>
      </c>
      <c r="C22" s="84"/>
      <c r="D22" s="673"/>
      <c r="E22" s="675"/>
      <c r="F22" s="84"/>
      <c r="G22" s="673"/>
      <c r="H22" s="675"/>
      <c r="I22" s="673"/>
      <c r="J22" s="675"/>
      <c r="K22" s="84"/>
      <c r="L22" s="673"/>
      <c r="M22" s="675"/>
      <c r="N22" s="673"/>
      <c r="O22" s="675"/>
      <c r="P22" s="673"/>
      <c r="Q22" s="675"/>
      <c r="R22" s="673"/>
      <c r="S22" s="674"/>
      <c r="T22" s="675"/>
      <c r="U22" s="84"/>
      <c r="V22" s="28"/>
      <c r="W22" s="642"/>
      <c r="X22" s="672"/>
      <c r="Y22" s="672"/>
      <c r="Z22" s="672"/>
      <c r="AA22" s="672"/>
      <c r="AB22" s="672"/>
      <c r="AC22" s="672"/>
      <c r="AD22" s="643"/>
      <c r="AE22" s="26"/>
    </row>
    <row r="23" spans="1:31" ht="16.8" thickBot="1">
      <c r="A23" s="30"/>
      <c r="B23" s="84">
        <v>2</v>
      </c>
      <c r="C23" s="84"/>
      <c r="D23" s="673"/>
      <c r="E23" s="675"/>
      <c r="F23" s="84"/>
      <c r="G23" s="673"/>
      <c r="H23" s="675"/>
      <c r="I23" s="673"/>
      <c r="J23" s="675"/>
      <c r="K23" s="84"/>
      <c r="L23" s="673"/>
      <c r="M23" s="675"/>
      <c r="N23" s="673"/>
      <c r="O23" s="675"/>
      <c r="P23" s="673"/>
      <c r="Q23" s="675"/>
      <c r="R23" s="673"/>
      <c r="S23" s="674"/>
      <c r="T23" s="675"/>
      <c r="U23" s="84"/>
      <c r="V23" s="84"/>
      <c r="W23" s="642"/>
      <c r="X23" s="672"/>
      <c r="Y23" s="672"/>
      <c r="Z23" s="672"/>
      <c r="AA23" s="672"/>
      <c r="AB23" s="672"/>
      <c r="AC23" s="672"/>
      <c r="AD23" s="643"/>
      <c r="AE23" s="26"/>
    </row>
    <row r="24" spans="1:31" ht="16.8" thickBot="1">
      <c r="A24" s="30"/>
      <c r="B24" s="84">
        <v>3</v>
      </c>
      <c r="C24" s="84"/>
      <c r="D24" s="673"/>
      <c r="E24" s="675"/>
      <c r="F24" s="84"/>
      <c r="G24" s="673"/>
      <c r="H24" s="675"/>
      <c r="I24" s="673"/>
      <c r="J24" s="675"/>
      <c r="K24" s="84"/>
      <c r="L24" s="673"/>
      <c r="M24" s="675"/>
      <c r="N24" s="673"/>
      <c r="O24" s="675"/>
      <c r="P24" s="673"/>
      <c r="Q24" s="675"/>
      <c r="R24" s="673"/>
      <c r="S24" s="674"/>
      <c r="T24" s="675"/>
      <c r="U24" s="84"/>
      <c r="V24" s="84"/>
      <c r="W24" s="642"/>
      <c r="X24" s="672"/>
      <c r="Y24" s="672"/>
      <c r="Z24" s="672"/>
      <c r="AA24" s="672"/>
      <c r="AB24" s="672"/>
      <c r="AC24" s="672"/>
      <c r="AD24" s="643"/>
      <c r="AE24" s="26"/>
    </row>
    <row r="25" spans="1:31" ht="16.8" thickBot="1">
      <c r="A25" s="30"/>
      <c r="B25" s="84">
        <v>4</v>
      </c>
      <c r="C25" s="84"/>
      <c r="D25" s="673"/>
      <c r="E25" s="675"/>
      <c r="F25" s="84"/>
      <c r="G25" s="673"/>
      <c r="H25" s="675"/>
      <c r="I25" s="673"/>
      <c r="J25" s="675"/>
      <c r="K25" s="84"/>
      <c r="L25" s="673"/>
      <c r="M25" s="675"/>
      <c r="N25" s="673"/>
      <c r="O25" s="675"/>
      <c r="P25" s="673"/>
      <c r="Q25" s="675"/>
      <c r="R25" s="673"/>
      <c r="S25" s="674"/>
      <c r="T25" s="675"/>
      <c r="U25" s="84"/>
      <c r="V25" s="84"/>
      <c r="W25" s="642"/>
      <c r="X25" s="672"/>
      <c r="Y25" s="672"/>
      <c r="Z25" s="672"/>
      <c r="AA25" s="672"/>
      <c r="AB25" s="672"/>
      <c r="AC25" s="672"/>
      <c r="AD25" s="643"/>
      <c r="AE25" s="26"/>
    </row>
    <row r="26" spans="1:31" ht="16.8" thickBot="1">
      <c r="A26" s="30"/>
      <c r="B26" s="84">
        <v>5</v>
      </c>
      <c r="C26" s="84"/>
      <c r="D26" s="673"/>
      <c r="E26" s="675"/>
      <c r="F26" s="84"/>
      <c r="G26" s="673"/>
      <c r="H26" s="675"/>
      <c r="I26" s="673"/>
      <c r="J26" s="675"/>
      <c r="K26" s="84"/>
      <c r="L26" s="673"/>
      <c r="M26" s="675"/>
      <c r="N26" s="673"/>
      <c r="O26" s="675"/>
      <c r="P26" s="673"/>
      <c r="Q26" s="675"/>
      <c r="R26" s="673"/>
      <c r="S26" s="674"/>
      <c r="T26" s="675"/>
      <c r="U26" s="84"/>
      <c r="V26" s="84"/>
      <c r="W26" s="642"/>
      <c r="X26" s="672"/>
      <c r="Y26" s="672"/>
      <c r="Z26" s="672"/>
      <c r="AA26" s="672"/>
      <c r="AB26" s="672"/>
      <c r="AC26" s="672"/>
      <c r="AD26" s="643"/>
      <c r="AE26" s="26"/>
    </row>
    <row r="27" spans="1:31" ht="16.8" thickBot="1">
      <c r="A27" s="30"/>
      <c r="B27" s="84">
        <v>6</v>
      </c>
      <c r="C27" s="84"/>
      <c r="D27" s="673"/>
      <c r="E27" s="675"/>
      <c r="F27" s="84"/>
      <c r="G27" s="673"/>
      <c r="H27" s="675"/>
      <c r="I27" s="673"/>
      <c r="J27" s="675"/>
      <c r="K27" s="84"/>
      <c r="L27" s="673"/>
      <c r="M27" s="675"/>
      <c r="N27" s="673"/>
      <c r="O27" s="675"/>
      <c r="P27" s="673"/>
      <c r="Q27" s="675"/>
      <c r="R27" s="673"/>
      <c r="S27" s="674"/>
      <c r="T27" s="675"/>
      <c r="U27" s="84"/>
      <c r="V27" s="84"/>
      <c r="W27" s="626"/>
      <c r="X27" s="627"/>
      <c r="Y27" s="627"/>
      <c r="Z27" s="627"/>
      <c r="AA27" s="627"/>
      <c r="AB27" s="627"/>
      <c r="AC27" s="627"/>
      <c r="AD27" s="628"/>
      <c r="AE27" s="26"/>
    </row>
    <row r="28" spans="1:31" ht="16.8" thickBot="1">
      <c r="A28" s="30"/>
      <c r="B28" s="84">
        <v>7</v>
      </c>
      <c r="C28" s="84"/>
      <c r="D28" s="673"/>
      <c r="E28" s="675"/>
      <c r="F28" s="84"/>
      <c r="G28" s="673"/>
      <c r="H28" s="675"/>
      <c r="I28" s="673"/>
      <c r="J28" s="675"/>
      <c r="K28" s="84"/>
      <c r="L28" s="673"/>
      <c r="M28" s="675"/>
      <c r="N28" s="673"/>
      <c r="O28" s="675"/>
      <c r="P28" s="673"/>
      <c r="Q28" s="675"/>
      <c r="R28" s="673"/>
      <c r="S28" s="674"/>
      <c r="T28" s="675"/>
      <c r="U28" s="84"/>
      <c r="V28" s="84"/>
      <c r="W28" s="670" t="s">
        <v>236</v>
      </c>
      <c r="X28" s="84" t="s">
        <v>42</v>
      </c>
      <c r="Y28" s="673" t="s">
        <v>43</v>
      </c>
      <c r="Z28" s="675"/>
      <c r="AA28" s="673" t="s">
        <v>44</v>
      </c>
      <c r="AB28" s="675"/>
      <c r="AC28" s="673" t="s">
        <v>237</v>
      </c>
      <c r="AD28" s="675"/>
      <c r="AE28" s="26"/>
    </row>
    <row r="29" spans="1:31" ht="16.8" thickBot="1">
      <c r="A29" s="27"/>
      <c r="B29" s="84">
        <v>8</v>
      </c>
      <c r="C29" s="84"/>
      <c r="D29" s="673"/>
      <c r="E29" s="675"/>
      <c r="F29" s="84"/>
      <c r="G29" s="673"/>
      <c r="H29" s="675"/>
      <c r="I29" s="673"/>
      <c r="J29" s="675"/>
      <c r="K29" s="84"/>
      <c r="L29" s="673"/>
      <c r="M29" s="675"/>
      <c r="N29" s="673"/>
      <c r="O29" s="675"/>
      <c r="P29" s="673"/>
      <c r="Q29" s="675"/>
      <c r="R29" s="673"/>
      <c r="S29" s="674"/>
      <c r="T29" s="675"/>
      <c r="U29" s="84"/>
      <c r="V29" s="84"/>
      <c r="W29" s="671"/>
      <c r="X29" s="84"/>
      <c r="Y29" s="673"/>
      <c r="Z29" s="675"/>
      <c r="AA29" s="673"/>
      <c r="AB29" s="675"/>
      <c r="AC29" s="673"/>
      <c r="AD29" s="675"/>
      <c r="AE29" s="26"/>
    </row>
  </sheetData>
  <mergeCells count="189">
    <mergeCell ref="D29:E29"/>
    <mergeCell ref="G29:H29"/>
    <mergeCell ref="I29:J29"/>
    <mergeCell ref="L29:M29"/>
    <mergeCell ref="N29:O29"/>
    <mergeCell ref="P29:Q29"/>
    <mergeCell ref="L26:M26"/>
    <mergeCell ref="N26:O26"/>
    <mergeCell ref="P26:Q26"/>
    <mergeCell ref="D28:E28"/>
    <mergeCell ref="G28:H28"/>
    <mergeCell ref="I28:J28"/>
    <mergeCell ref="D27:E27"/>
    <mergeCell ref="G27:H27"/>
    <mergeCell ref="I27:J27"/>
    <mergeCell ref="D26:E26"/>
    <mergeCell ref="G26:H26"/>
    <mergeCell ref="I26:J26"/>
    <mergeCell ref="R29:T29"/>
    <mergeCell ref="Y29:Z29"/>
    <mergeCell ref="AA29:AB29"/>
    <mergeCell ref="AC29:AD29"/>
    <mergeCell ref="W28:W29"/>
    <mergeCell ref="Y28:Z28"/>
    <mergeCell ref="AA28:AB28"/>
    <mergeCell ref="AC28:AD28"/>
    <mergeCell ref="L23:M23"/>
    <mergeCell ref="N23:O23"/>
    <mergeCell ref="P23:Q23"/>
    <mergeCell ref="N25:O25"/>
    <mergeCell ref="P25:Q25"/>
    <mergeCell ref="R27:T27"/>
    <mergeCell ref="L28:M28"/>
    <mergeCell ref="N28:O28"/>
    <mergeCell ref="P28:Q28"/>
    <mergeCell ref="R28:T28"/>
    <mergeCell ref="L27:M27"/>
    <mergeCell ref="N27:O27"/>
    <mergeCell ref="P27:Q27"/>
    <mergeCell ref="R25:T25"/>
    <mergeCell ref="R26:T26"/>
    <mergeCell ref="N20:O20"/>
    <mergeCell ref="P20:Q21"/>
    <mergeCell ref="R20:T21"/>
    <mergeCell ref="P18:T18"/>
    <mergeCell ref="U18:V19"/>
    <mergeCell ref="W18:AD19"/>
    <mergeCell ref="D25:E25"/>
    <mergeCell ref="G25:H25"/>
    <mergeCell ref="I25:J25"/>
    <mergeCell ref="L25:M25"/>
    <mergeCell ref="D22:E22"/>
    <mergeCell ref="G22:H22"/>
    <mergeCell ref="I22:J22"/>
    <mergeCell ref="L22:M22"/>
    <mergeCell ref="N22:O22"/>
    <mergeCell ref="D24:E24"/>
    <mergeCell ref="G24:H24"/>
    <mergeCell ref="I24:J24"/>
    <mergeCell ref="L24:M24"/>
    <mergeCell ref="N24:O24"/>
    <mergeCell ref="P24:Q24"/>
    <mergeCell ref="D23:E23"/>
    <mergeCell ref="G23:H23"/>
    <mergeCell ref="I23:J23"/>
    <mergeCell ref="AE18:AE19"/>
    <mergeCell ref="D19:E19"/>
    <mergeCell ref="N19:O19"/>
    <mergeCell ref="P19:T19"/>
    <mergeCell ref="B18:C21"/>
    <mergeCell ref="D18:E18"/>
    <mergeCell ref="F18:F21"/>
    <mergeCell ref="G18:J19"/>
    <mergeCell ref="K18:M19"/>
    <mergeCell ref="N18:O18"/>
    <mergeCell ref="D20:E20"/>
    <mergeCell ref="G20:H21"/>
    <mergeCell ref="I20:J21"/>
    <mergeCell ref="K20:K21"/>
    <mergeCell ref="AE20:AE21"/>
    <mergeCell ref="D21:E21"/>
    <mergeCell ref="N21:O21"/>
    <mergeCell ref="U20:U21"/>
    <mergeCell ref="W20:AD27"/>
    <mergeCell ref="R23:T23"/>
    <mergeCell ref="R24:T24"/>
    <mergeCell ref="P22:Q22"/>
    <mergeCell ref="R22:T22"/>
    <mergeCell ref="L20:M21"/>
    <mergeCell ref="Q17:R17"/>
    <mergeCell ref="T17:U17"/>
    <mergeCell ref="X17:Y17"/>
    <mergeCell ref="Z17:AA17"/>
    <mergeCell ref="AB17:AC17"/>
    <mergeCell ref="T16:U16"/>
    <mergeCell ref="W16:W17"/>
    <mergeCell ref="X16:Y16"/>
    <mergeCell ref="Z16:AA16"/>
    <mergeCell ref="AB16:AC16"/>
    <mergeCell ref="V13:V14"/>
    <mergeCell ref="A14:A17"/>
    <mergeCell ref="B14:C14"/>
    <mergeCell ref="B15:C15"/>
    <mergeCell ref="E15:G15"/>
    <mergeCell ref="H15:I15"/>
    <mergeCell ref="J15:L15"/>
    <mergeCell ref="M15:N15"/>
    <mergeCell ref="B17:C17"/>
    <mergeCell ref="E17:G17"/>
    <mergeCell ref="H17:I17"/>
    <mergeCell ref="J17:L17"/>
    <mergeCell ref="M17:N17"/>
    <mergeCell ref="O15:P15"/>
    <mergeCell ref="Q15:R15"/>
    <mergeCell ref="T15:U15"/>
    <mergeCell ref="B16:C16"/>
    <mergeCell ref="E16:G16"/>
    <mergeCell ref="H16:I16"/>
    <mergeCell ref="J16:L16"/>
    <mergeCell ref="M16:N16"/>
    <mergeCell ref="O16:P16"/>
    <mergeCell ref="Q16:R16"/>
    <mergeCell ref="O17:P17"/>
    <mergeCell ref="Q12:R12"/>
    <mergeCell ref="T12:U12"/>
    <mergeCell ref="B13:C13"/>
    <mergeCell ref="D13:D14"/>
    <mergeCell ref="E13:G14"/>
    <mergeCell ref="H13:I14"/>
    <mergeCell ref="J13:L14"/>
    <mergeCell ref="M13:N14"/>
    <mergeCell ref="O13:P14"/>
    <mergeCell ref="Q13:R14"/>
    <mergeCell ref="B12:C12"/>
    <mergeCell ref="E12:G12"/>
    <mergeCell ref="H12:I12"/>
    <mergeCell ref="J12:L12"/>
    <mergeCell ref="M12:N12"/>
    <mergeCell ref="O12:P12"/>
    <mergeCell ref="S13:S14"/>
    <mergeCell ref="T13:U14"/>
    <mergeCell ref="Q10:R11"/>
    <mergeCell ref="S10:S11"/>
    <mergeCell ref="T10:U11"/>
    <mergeCell ref="V10:V11"/>
    <mergeCell ref="B11:C11"/>
    <mergeCell ref="B10:C10"/>
    <mergeCell ref="D10:D11"/>
    <mergeCell ref="E10:G11"/>
    <mergeCell ref="H10:I11"/>
    <mergeCell ref="J10:L11"/>
    <mergeCell ref="M10:N11"/>
    <mergeCell ref="AE4:AE5"/>
    <mergeCell ref="O5:P5"/>
    <mergeCell ref="D6:G7"/>
    <mergeCell ref="H6:I7"/>
    <mergeCell ref="J6:L7"/>
    <mergeCell ref="M6:N6"/>
    <mergeCell ref="O6:P6"/>
    <mergeCell ref="Q6:R7"/>
    <mergeCell ref="S6:S7"/>
    <mergeCell ref="T6:U7"/>
    <mergeCell ref="AE6:AE7"/>
    <mergeCell ref="M7:N7"/>
    <mergeCell ref="O7:P7"/>
    <mergeCell ref="A1:AD1"/>
    <mergeCell ref="A4:C7"/>
    <mergeCell ref="D4:N5"/>
    <mergeCell ref="O4:P4"/>
    <mergeCell ref="Q4:U5"/>
    <mergeCell ref="W4:AD5"/>
    <mergeCell ref="W6:AD15"/>
    <mergeCell ref="T8:U8"/>
    <mergeCell ref="B9:C9"/>
    <mergeCell ref="E9:G9"/>
    <mergeCell ref="B8:C8"/>
    <mergeCell ref="E8:G8"/>
    <mergeCell ref="H8:I8"/>
    <mergeCell ref="J8:L8"/>
    <mergeCell ref="M8:N8"/>
    <mergeCell ref="O8:P8"/>
    <mergeCell ref="Q8:R8"/>
    <mergeCell ref="H9:I9"/>
    <mergeCell ref="J9:L9"/>
    <mergeCell ref="M9:N9"/>
    <mergeCell ref="O9:P9"/>
    <mergeCell ref="Q9:R9"/>
    <mergeCell ref="T9:U9"/>
    <mergeCell ref="O10:P11"/>
  </mergeCells>
  <phoneticPr fontId="1" type="noConversion"/>
  <pageMargins left="0.39370078740157483" right="0.39370078740157483" top="0.39370078740157483" bottom="0.39370078740157483" header="0.51181102362204722" footer="0.51181102362204722"/>
  <pageSetup paperSize="9" scale="60" orientation="landscape" r:id="rId1"/>
  <headerFooter alignWithMargins="0"/>
  <colBreaks count="1" manualBreakCount="1">
    <brk id="3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26"/>
  <sheetViews>
    <sheetView workbookViewId="0">
      <selection activeCell="A3" sqref="A3"/>
    </sheetView>
  </sheetViews>
  <sheetFormatPr defaultRowHeight="16.2"/>
  <cols>
    <col min="1" max="1" width="14.6640625" bestFit="1" customWidth="1"/>
    <col min="2" max="5" width="11.88671875" bestFit="1" customWidth="1"/>
    <col min="6" max="6" width="9.21875" bestFit="1" customWidth="1"/>
    <col min="7" max="9" width="11.88671875" bestFit="1" customWidth="1"/>
    <col min="10" max="10" width="9.21875" bestFit="1" customWidth="1"/>
    <col min="11" max="12" width="6.77734375" bestFit="1" customWidth="1"/>
    <col min="13" max="15" width="14.6640625" bestFit="1" customWidth="1"/>
    <col min="16" max="17" width="23" bestFit="1" customWidth="1"/>
    <col min="18" max="20" width="11.88671875" bestFit="1" customWidth="1"/>
    <col min="21" max="21" width="14.6640625" bestFit="1" customWidth="1"/>
    <col min="22" max="24" width="11.88671875" bestFit="1" customWidth="1"/>
    <col min="25" max="28" width="14.6640625" bestFit="1" customWidth="1"/>
    <col min="29" max="33" width="11.88671875" bestFit="1" customWidth="1"/>
    <col min="34" max="34" width="9.21875" bestFit="1" customWidth="1"/>
    <col min="35" max="36" width="10.77734375" bestFit="1" customWidth="1"/>
  </cols>
  <sheetData>
    <row r="1" spans="1:36" ht="17.399999999999999">
      <c r="A1" s="678" t="s">
        <v>1233</v>
      </c>
      <c r="B1" s="678"/>
      <c r="C1" s="678"/>
      <c r="D1" s="678"/>
      <c r="E1" s="678"/>
      <c r="F1" s="678"/>
      <c r="G1" s="678"/>
      <c r="H1" s="678"/>
      <c r="I1" s="678"/>
      <c r="J1" s="678"/>
      <c r="K1" s="678"/>
      <c r="L1" s="678"/>
      <c r="M1" s="678"/>
      <c r="N1" s="678"/>
      <c r="O1" s="678"/>
      <c r="P1" s="678"/>
      <c r="Q1" s="678"/>
      <c r="R1" s="678"/>
      <c r="S1" s="678"/>
      <c r="T1" s="678"/>
      <c r="U1" s="678"/>
      <c r="V1" s="678"/>
      <c r="W1" s="678"/>
      <c r="X1" s="678"/>
      <c r="Y1" s="678"/>
      <c r="Z1" s="678"/>
      <c r="AA1" s="678"/>
      <c r="AB1" s="678"/>
      <c r="AC1" s="678"/>
      <c r="AD1" s="678"/>
      <c r="AE1" s="678"/>
      <c r="AF1" s="678"/>
      <c r="AG1" s="678"/>
      <c r="AH1" s="678"/>
    </row>
    <row r="2" spans="1:36" ht="17.399999999999999">
      <c r="A2" s="678" t="s">
        <v>1610</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row>
    <row r="3" spans="1:36" ht="17.399999999999999">
      <c r="A3" s="92" t="s">
        <v>612</v>
      </c>
      <c r="B3" s="92" t="s">
        <v>99</v>
      </c>
      <c r="C3" s="93" t="s">
        <v>100</v>
      </c>
      <c r="D3" s="94" t="s">
        <v>101</v>
      </c>
      <c r="E3" s="92" t="s">
        <v>102</v>
      </c>
      <c r="F3" s="92" t="s">
        <v>613</v>
      </c>
      <c r="G3" s="94" t="s">
        <v>614</v>
      </c>
      <c r="H3" s="92" t="s">
        <v>615</v>
      </c>
      <c r="I3" s="92" t="s">
        <v>616</v>
      </c>
      <c r="J3" s="92" t="s">
        <v>617</v>
      </c>
      <c r="K3" s="95" t="s">
        <v>618</v>
      </c>
      <c r="L3" s="95" t="s">
        <v>619</v>
      </c>
      <c r="M3" s="95" t="s">
        <v>620</v>
      </c>
      <c r="N3" s="95" t="s">
        <v>621</v>
      </c>
      <c r="O3" s="95" t="s">
        <v>622</v>
      </c>
      <c r="P3" s="92" t="s">
        <v>623</v>
      </c>
      <c r="Q3" s="92" t="s">
        <v>624</v>
      </c>
      <c r="R3" s="95" t="s">
        <v>625</v>
      </c>
      <c r="S3" s="95" t="s">
        <v>626</v>
      </c>
      <c r="T3" s="95" t="s">
        <v>627</v>
      </c>
      <c r="U3" s="94" t="s">
        <v>628</v>
      </c>
      <c r="V3" s="96" t="s">
        <v>629</v>
      </c>
      <c r="W3" s="96" t="s">
        <v>630</v>
      </c>
      <c r="X3" s="96" t="s">
        <v>631</v>
      </c>
      <c r="Y3" s="92" t="s">
        <v>632</v>
      </c>
      <c r="Z3" s="92" t="s">
        <v>633</v>
      </c>
      <c r="AA3" s="95" t="s">
        <v>634</v>
      </c>
      <c r="AB3" s="95" t="s">
        <v>635</v>
      </c>
      <c r="AC3" s="95" t="s">
        <v>636</v>
      </c>
      <c r="AD3" s="95" t="s">
        <v>637</v>
      </c>
      <c r="AE3" s="95" t="s">
        <v>638</v>
      </c>
      <c r="AF3" s="95" t="s">
        <v>639</v>
      </c>
      <c r="AG3" s="94" t="s">
        <v>640</v>
      </c>
      <c r="AH3" s="94" t="s">
        <v>641</v>
      </c>
      <c r="AI3" s="95" t="s">
        <v>1608</v>
      </c>
      <c r="AJ3" s="95" t="s">
        <v>1609</v>
      </c>
    </row>
    <row r="4" spans="1:36" ht="17.399999999999999">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261"/>
      <c r="AJ4" s="261"/>
    </row>
    <row r="5" spans="1:36" ht="17.399999999999999">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261"/>
      <c r="AJ5" s="261"/>
    </row>
    <row r="6" spans="1:36" ht="17.399999999999999">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261"/>
      <c r="AJ6" s="261"/>
    </row>
    <row r="7" spans="1:36" ht="17.399999999999999">
      <c r="A7" s="94"/>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261"/>
      <c r="AJ7" s="261"/>
    </row>
    <row r="8" spans="1:36" ht="17.399999999999999">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261"/>
      <c r="AJ8" s="261"/>
    </row>
    <row r="9" spans="1:36" ht="17.399999999999999">
      <c r="A9" s="384"/>
      <c r="B9" s="384"/>
      <c r="C9" s="384"/>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row>
    <row r="10" spans="1:36" ht="17.399999999999999">
      <c r="A10" s="384"/>
      <c r="B10" s="384"/>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row>
    <row r="11" spans="1:36" ht="17.399999999999999">
      <c r="A11" s="384"/>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row>
    <row r="12" spans="1:36" ht="17.399999999999999">
      <c r="A12" s="384"/>
      <c r="B12" s="384"/>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row>
    <row r="13" spans="1:36" ht="17.399999999999999">
      <c r="A13" s="384"/>
      <c r="B13" s="384"/>
      <c r="C13" s="384"/>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row>
    <row r="14" spans="1:36" ht="17.399999999999999">
      <c r="A14" s="384"/>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row>
    <row r="15" spans="1:36" ht="17.399999999999999">
      <c r="A15" s="384"/>
      <c r="B15" s="384"/>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row>
    <row r="16" spans="1:36" ht="17.399999999999999">
      <c r="A16" s="384"/>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row>
    <row r="17" spans="1:34" ht="17.399999999999999">
      <c r="A17" s="384"/>
      <c r="B17" s="384"/>
      <c r="C17" s="38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row>
    <row r="18" spans="1:34" ht="17.399999999999999">
      <c r="A18" s="384"/>
      <c r="B18" s="384"/>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row>
    <row r="19" spans="1:34" ht="17.399999999999999">
      <c r="A19" s="384"/>
      <c r="B19" s="384"/>
      <c r="C19" s="384"/>
      <c r="D19" s="384"/>
      <c r="E19" s="384"/>
      <c r="F19" s="384"/>
      <c r="G19" s="384"/>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row>
    <row r="20" spans="1:34" ht="17.399999999999999">
      <c r="A20" s="384"/>
      <c r="B20" s="384"/>
      <c r="C20" s="384"/>
      <c r="D20" s="384"/>
      <c r="E20" s="384"/>
      <c r="F20" s="384"/>
      <c r="G20" s="384"/>
      <c r="H20" s="384"/>
      <c r="I20" s="384"/>
      <c r="J20" s="384"/>
      <c r="K20" s="384"/>
      <c r="L20" s="384"/>
      <c r="M20" s="384"/>
      <c r="N20" s="384"/>
      <c r="O20" s="384"/>
      <c r="P20" s="384"/>
      <c r="Q20" s="384"/>
      <c r="R20" s="384"/>
      <c r="S20" s="384"/>
      <c r="T20" s="384"/>
      <c r="U20" s="384"/>
      <c r="V20" s="384"/>
      <c r="W20" s="384"/>
      <c r="X20" s="384"/>
      <c r="Y20" s="384"/>
      <c r="Z20" s="384"/>
      <c r="AA20" s="384"/>
      <c r="AB20" s="384"/>
      <c r="AC20" s="384"/>
      <c r="AD20" s="384"/>
      <c r="AE20" s="384"/>
      <c r="AF20" s="384"/>
      <c r="AG20" s="384"/>
      <c r="AH20" s="384"/>
    </row>
    <row r="21" spans="1:34" ht="17.399999999999999">
      <c r="A21" s="384"/>
      <c r="B21" s="384"/>
      <c r="C21" s="384"/>
      <c r="D21" s="384"/>
      <c r="E21" s="384"/>
      <c r="F21" s="384"/>
      <c r="G21" s="384"/>
      <c r="H21" s="384"/>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4"/>
    </row>
    <row r="22" spans="1:34" ht="17.399999999999999">
      <c r="A22" s="384"/>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row>
    <row r="23" spans="1:34" ht="17.399999999999999">
      <c r="A23" s="384"/>
      <c r="B23" s="384"/>
      <c r="C23" s="384"/>
      <c r="D23" s="384"/>
      <c r="E23" s="384"/>
      <c r="F23" s="384"/>
      <c r="G23" s="384"/>
      <c r="H23" s="384"/>
      <c r="I23" s="384"/>
      <c r="J23" s="384"/>
      <c r="K23" s="384"/>
      <c r="L23" s="384"/>
      <c r="M23" s="384"/>
      <c r="N23" s="384"/>
      <c r="O23" s="384"/>
      <c r="P23" s="384"/>
      <c r="Q23" s="384"/>
      <c r="R23" s="384"/>
      <c r="S23" s="384"/>
      <c r="T23" s="384"/>
      <c r="U23" s="384"/>
      <c r="V23" s="384"/>
      <c r="W23" s="384"/>
      <c r="X23" s="384"/>
      <c r="Y23" s="384"/>
      <c r="Z23" s="384"/>
      <c r="AA23" s="384"/>
      <c r="AB23" s="384"/>
      <c r="AC23" s="384"/>
      <c r="AD23" s="384"/>
      <c r="AE23" s="384"/>
      <c r="AF23" s="384"/>
      <c r="AG23" s="384"/>
      <c r="AH23" s="384"/>
    </row>
    <row r="24" spans="1:34" ht="17.399999999999999">
      <c r="A24" s="384"/>
      <c r="B24" s="384"/>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row>
    <row r="25" spans="1:34" ht="17.399999999999999">
      <c r="A25" s="384"/>
      <c r="B25" s="384"/>
      <c r="C25" s="384"/>
      <c r="D25" s="384"/>
      <c r="E25" s="384"/>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row>
    <row r="26" spans="1:34" ht="17.399999999999999">
      <c r="A26" s="384"/>
      <c r="B26" s="384"/>
      <c r="C26" s="384"/>
      <c r="D26" s="384"/>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row>
  </sheetData>
  <mergeCells count="2">
    <mergeCell ref="A1:AH1"/>
    <mergeCell ref="A2:AH2"/>
  </mergeCells>
  <phoneticPr fontId="1" type="noConversion"/>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7"/>
  <sheetViews>
    <sheetView view="pageBreakPreview" zoomScale="98" zoomScaleNormal="100" zoomScaleSheetLayoutView="98" workbookViewId="0">
      <selection activeCell="A2" sqref="A2"/>
    </sheetView>
  </sheetViews>
  <sheetFormatPr defaultColWidth="9" defaultRowHeight="19.8"/>
  <cols>
    <col min="1" max="2" width="13" style="31" bestFit="1" customWidth="1"/>
    <col min="3" max="4" width="19.109375" style="31" bestFit="1" customWidth="1"/>
    <col min="5" max="5" width="28.21875" style="31" bestFit="1" customWidth="1"/>
    <col min="6" max="16384" width="9" style="31"/>
  </cols>
  <sheetData>
    <row r="1" spans="1:5">
      <c r="A1" s="679" t="s">
        <v>1234</v>
      </c>
      <c r="B1" s="679"/>
      <c r="C1" s="679"/>
      <c r="D1" s="679"/>
      <c r="E1" s="679"/>
    </row>
    <row r="2" spans="1:5">
      <c r="A2" s="32" t="s">
        <v>102</v>
      </c>
      <c r="B2" s="32" t="s">
        <v>1104</v>
      </c>
      <c r="C2" s="32" t="s">
        <v>1105</v>
      </c>
      <c r="D2" s="32" t="s">
        <v>1106</v>
      </c>
      <c r="E2" s="32" t="s">
        <v>1107</v>
      </c>
    </row>
    <row r="3" spans="1:5">
      <c r="A3" s="32"/>
      <c r="B3" s="32"/>
      <c r="C3" s="32"/>
      <c r="D3" s="32"/>
      <c r="E3" s="32"/>
    </row>
    <row r="4" spans="1:5">
      <c r="A4" s="32"/>
      <c r="B4" s="32"/>
      <c r="C4" s="32"/>
      <c r="D4" s="32"/>
      <c r="E4" s="32"/>
    </row>
    <row r="5" spans="1:5">
      <c r="A5" s="32"/>
      <c r="B5" s="32"/>
      <c r="C5" s="32"/>
      <c r="D5" s="32"/>
      <c r="E5" s="32"/>
    </row>
    <row r="6" spans="1:5">
      <c r="A6" s="32"/>
      <c r="B6" s="32"/>
      <c r="C6" s="32"/>
      <c r="D6" s="32"/>
      <c r="E6" s="32"/>
    </row>
    <row r="7" spans="1:5">
      <c r="A7" s="32"/>
      <c r="B7" s="32"/>
      <c r="C7" s="32"/>
      <c r="D7" s="32"/>
      <c r="E7" s="32"/>
    </row>
    <row r="8" spans="1:5">
      <c r="A8" s="32"/>
      <c r="B8" s="32"/>
      <c r="C8" s="32"/>
      <c r="D8" s="32"/>
      <c r="E8" s="32"/>
    </row>
    <row r="9" spans="1:5">
      <c r="A9" s="32"/>
      <c r="B9" s="32"/>
      <c r="C9" s="32"/>
      <c r="D9" s="32"/>
      <c r="E9" s="32"/>
    </row>
    <row r="10" spans="1:5">
      <c r="A10" s="32"/>
      <c r="B10" s="32"/>
      <c r="C10" s="32"/>
      <c r="D10" s="32"/>
      <c r="E10" s="32"/>
    </row>
    <row r="11" spans="1:5">
      <c r="A11" s="32"/>
      <c r="B11" s="32"/>
      <c r="C11" s="32"/>
      <c r="D11" s="32"/>
      <c r="E11" s="32"/>
    </row>
    <row r="12" spans="1:5">
      <c r="A12" s="32"/>
      <c r="B12" s="32"/>
      <c r="C12" s="32"/>
      <c r="D12" s="32"/>
      <c r="E12" s="32"/>
    </row>
    <row r="13" spans="1:5">
      <c r="A13" s="32"/>
      <c r="B13" s="32"/>
      <c r="C13" s="32"/>
      <c r="D13" s="32"/>
      <c r="E13" s="32"/>
    </row>
    <row r="14" spans="1:5">
      <c r="A14" s="32"/>
      <c r="B14" s="32"/>
      <c r="C14" s="32"/>
      <c r="D14" s="32"/>
      <c r="E14" s="32"/>
    </row>
    <row r="15" spans="1:5">
      <c r="A15" s="32"/>
      <c r="B15" s="32"/>
      <c r="C15" s="32"/>
      <c r="D15" s="32"/>
      <c r="E15" s="32"/>
    </row>
    <row r="16" spans="1:5">
      <c r="A16" s="32"/>
      <c r="B16" s="32"/>
      <c r="C16" s="32"/>
      <c r="D16" s="32"/>
      <c r="E16" s="32"/>
    </row>
    <row r="17" spans="1:5">
      <c r="A17" s="32"/>
      <c r="B17" s="32"/>
      <c r="C17" s="32"/>
      <c r="D17" s="32"/>
      <c r="E17" s="32"/>
    </row>
  </sheetData>
  <mergeCells count="1">
    <mergeCell ref="A1:E1"/>
  </mergeCells>
  <phoneticPr fontId="1" type="noConversion"/>
  <pageMargins left="0.7" right="0.7" top="0.75" bottom="0.75" header="0.3" footer="0.3"/>
  <pageSetup paperSize="9" scale="9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1"/>
  <sheetViews>
    <sheetView view="pageBreakPreview" zoomScale="105" zoomScaleNormal="100" zoomScaleSheetLayoutView="105" workbookViewId="0">
      <selection sqref="A1:E1"/>
    </sheetView>
  </sheetViews>
  <sheetFormatPr defaultColWidth="9" defaultRowHeight="19.8"/>
  <cols>
    <col min="1" max="1" width="13" style="31" bestFit="1" customWidth="1"/>
    <col min="2" max="2" width="20.21875" style="31" customWidth="1"/>
    <col min="3" max="3" width="13" style="31" bestFit="1" customWidth="1"/>
    <col min="4" max="4" width="25" style="31" customWidth="1"/>
    <col min="5" max="5" width="28.21875" style="31" bestFit="1" customWidth="1"/>
    <col min="6" max="16384" width="9" style="31"/>
  </cols>
  <sheetData>
    <row r="1" spans="1:5">
      <c r="A1" s="680" t="s">
        <v>1222</v>
      </c>
      <c r="B1" s="680"/>
      <c r="C1" s="680"/>
      <c r="D1" s="680"/>
      <c r="E1" s="680"/>
    </row>
    <row r="2" spans="1:5">
      <c r="A2" s="34" t="s">
        <v>102</v>
      </c>
      <c r="B2" s="34" t="s">
        <v>1109</v>
      </c>
      <c r="C2" s="34" t="s">
        <v>100</v>
      </c>
      <c r="D2" s="37" t="s">
        <v>1110</v>
      </c>
      <c r="E2" s="37" t="s">
        <v>1111</v>
      </c>
    </row>
    <row r="3" spans="1:5">
      <c r="A3" s="32"/>
      <c r="B3" s="32"/>
      <c r="C3" s="32"/>
      <c r="D3" s="32"/>
      <c r="E3" s="32"/>
    </row>
    <row r="4" spans="1:5">
      <c r="A4" s="32"/>
      <c r="B4" s="32"/>
      <c r="C4" s="32"/>
      <c r="D4" s="32"/>
      <c r="E4" s="32"/>
    </row>
    <row r="5" spans="1:5">
      <c r="A5" s="32"/>
      <c r="B5" s="32"/>
      <c r="C5" s="32"/>
      <c r="D5" s="32"/>
      <c r="E5" s="32"/>
    </row>
    <row r="6" spans="1:5">
      <c r="A6" s="32"/>
      <c r="B6" s="32"/>
      <c r="C6" s="32"/>
      <c r="D6" s="32"/>
      <c r="E6" s="32"/>
    </row>
    <row r="7" spans="1:5">
      <c r="A7" s="32"/>
      <c r="B7" s="32"/>
      <c r="C7" s="32"/>
      <c r="D7" s="32"/>
      <c r="E7" s="32"/>
    </row>
    <row r="8" spans="1:5">
      <c r="A8" s="32"/>
      <c r="B8" s="32"/>
      <c r="C8" s="32"/>
      <c r="D8" s="32"/>
      <c r="E8" s="32"/>
    </row>
    <row r="9" spans="1:5">
      <c r="A9" s="32"/>
      <c r="B9" s="32"/>
      <c r="C9" s="32"/>
      <c r="D9" s="32"/>
      <c r="E9" s="32"/>
    </row>
    <row r="10" spans="1:5">
      <c r="A10" s="32"/>
      <c r="B10" s="32"/>
      <c r="C10" s="32"/>
      <c r="D10" s="32"/>
      <c r="E10" s="32"/>
    </row>
    <row r="11" spans="1:5">
      <c r="A11" s="32"/>
      <c r="B11" s="32"/>
      <c r="C11" s="32"/>
      <c r="D11" s="32"/>
      <c r="E11" s="32"/>
    </row>
  </sheetData>
  <mergeCells count="1">
    <mergeCell ref="A1:E1"/>
  </mergeCells>
  <phoneticPr fontId="1" type="noConversion"/>
  <pageMargins left="0.7" right="0.7" top="0.75" bottom="0.75" header="0.3" footer="0.3"/>
  <pageSetup paperSize="9" scale="8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32"/>
  <sheetViews>
    <sheetView workbookViewId="0">
      <selection activeCell="E4" sqref="E4"/>
    </sheetView>
  </sheetViews>
  <sheetFormatPr defaultRowHeight="16.2"/>
  <cols>
    <col min="1" max="1" width="11.21875" customWidth="1"/>
    <col min="2" max="2" width="10.44140625" customWidth="1"/>
    <col min="3" max="3" width="18.33203125" customWidth="1"/>
    <col min="4" max="7" width="10.21875" customWidth="1"/>
    <col min="11" max="11" width="12.21875" customWidth="1"/>
    <col min="12" max="12" width="23.6640625" customWidth="1"/>
    <col min="13" max="14" width="16.44140625" customWidth="1"/>
  </cols>
  <sheetData>
    <row r="1" spans="1:14">
      <c r="G1" s="256" t="s">
        <v>1359</v>
      </c>
      <c r="L1" s="256" t="s">
        <v>1283</v>
      </c>
    </row>
    <row r="2" spans="1:14" s="260" customFormat="1" ht="48.6">
      <c r="A2" s="257" t="s">
        <v>1284</v>
      </c>
      <c r="B2" s="257" t="s">
        <v>102</v>
      </c>
      <c r="C2" s="257" t="s">
        <v>1285</v>
      </c>
      <c r="D2" s="257" t="s">
        <v>129</v>
      </c>
      <c r="E2" s="257" t="s">
        <v>1801</v>
      </c>
      <c r="F2" s="257" t="s">
        <v>1800</v>
      </c>
      <c r="G2" s="258" t="s">
        <v>1286</v>
      </c>
      <c r="H2" s="258" t="s">
        <v>1287</v>
      </c>
      <c r="I2" s="258" t="s">
        <v>1803</v>
      </c>
      <c r="J2" s="513" t="s">
        <v>1811</v>
      </c>
      <c r="K2" s="258" t="s">
        <v>1289</v>
      </c>
      <c r="L2" s="257" t="s">
        <v>1290</v>
      </c>
      <c r="M2" s="257" t="s">
        <v>1291</v>
      </c>
      <c r="N2" s="259" t="s">
        <v>1292</v>
      </c>
    </row>
    <row r="3" spans="1:14">
      <c r="A3" s="261"/>
      <c r="B3" s="261"/>
      <c r="C3" s="261"/>
      <c r="D3" s="261"/>
      <c r="E3" s="261"/>
      <c r="F3" s="261"/>
      <c r="G3" s="261"/>
      <c r="H3" s="261"/>
      <c r="I3" s="261"/>
      <c r="J3" s="261"/>
      <c r="K3" s="261"/>
      <c r="L3" s="261"/>
      <c r="M3" s="261"/>
      <c r="N3" s="261"/>
    </row>
    <row r="4" spans="1:14">
      <c r="A4" s="262" t="s">
        <v>1293</v>
      </c>
      <c r="B4" s="263"/>
      <c r="C4" s="263"/>
      <c r="D4" s="263"/>
      <c r="E4" s="263"/>
      <c r="F4" s="263"/>
      <c r="G4" s="263"/>
      <c r="H4" s="263"/>
      <c r="I4" s="263"/>
      <c r="J4" s="263"/>
      <c r="K4" s="263"/>
      <c r="L4" s="263"/>
      <c r="M4" s="263"/>
      <c r="N4" s="263"/>
    </row>
    <row r="5" spans="1:14">
      <c r="A5" s="261"/>
      <c r="B5" s="261"/>
      <c r="C5" s="261"/>
      <c r="D5" s="261"/>
      <c r="E5" s="261"/>
      <c r="F5" s="261"/>
      <c r="G5" s="261"/>
      <c r="H5" s="261"/>
      <c r="I5" s="261"/>
      <c r="J5" s="261"/>
      <c r="K5" s="261"/>
      <c r="L5" s="261"/>
      <c r="M5" s="261"/>
      <c r="N5" s="261"/>
    </row>
    <row r="6" spans="1:14">
      <c r="A6" s="262" t="s">
        <v>1293</v>
      </c>
      <c r="B6" s="263"/>
      <c r="C6" s="263"/>
      <c r="D6" s="263"/>
      <c r="E6" s="263"/>
      <c r="F6" s="263"/>
      <c r="G6" s="263"/>
      <c r="H6" s="263"/>
      <c r="I6" s="263"/>
      <c r="J6" s="263"/>
      <c r="K6" s="263"/>
      <c r="L6" s="263"/>
      <c r="M6" s="263"/>
      <c r="N6" s="263"/>
    </row>
    <row r="7" spans="1:14">
      <c r="A7" s="261"/>
      <c r="B7" s="261"/>
      <c r="C7" s="261"/>
      <c r="D7" s="261"/>
      <c r="E7" s="261"/>
      <c r="F7" s="261"/>
      <c r="G7" s="261"/>
      <c r="H7" s="261"/>
      <c r="I7" s="261"/>
      <c r="J7" s="261"/>
      <c r="K7" s="261"/>
      <c r="L7" s="261"/>
      <c r="M7" s="261"/>
      <c r="N7" s="261"/>
    </row>
    <row r="8" spans="1:14">
      <c r="A8" s="262" t="s">
        <v>1294</v>
      </c>
      <c r="B8" s="263"/>
      <c r="C8" s="263"/>
      <c r="D8" s="263"/>
      <c r="E8" s="263"/>
      <c r="F8" s="263"/>
      <c r="G8" s="263"/>
      <c r="H8" s="263"/>
      <c r="I8" s="263"/>
      <c r="J8" s="263"/>
      <c r="K8" s="263"/>
      <c r="L8" s="263"/>
      <c r="M8" s="263"/>
      <c r="N8" s="263"/>
    </row>
    <row r="9" spans="1:14">
      <c r="A9" s="261"/>
      <c r="B9" s="261"/>
      <c r="C9" s="261"/>
      <c r="D9" s="261"/>
      <c r="E9" s="261"/>
      <c r="F9" s="261"/>
      <c r="G9" s="261"/>
      <c r="H9" s="261"/>
      <c r="I9" s="261"/>
      <c r="J9" s="261"/>
      <c r="K9" s="261"/>
      <c r="L9" s="261"/>
      <c r="M9" s="261"/>
      <c r="N9" s="261"/>
    </row>
    <row r="10" spans="1:14">
      <c r="A10" s="262" t="s">
        <v>1295</v>
      </c>
      <c r="B10" s="263"/>
      <c r="C10" s="263"/>
      <c r="D10" s="263"/>
      <c r="E10" s="263"/>
      <c r="F10" s="263"/>
      <c r="G10" s="263"/>
      <c r="H10" s="263"/>
      <c r="I10" s="263"/>
      <c r="J10" s="263"/>
      <c r="K10" s="263"/>
      <c r="L10" s="263"/>
      <c r="M10" s="263"/>
      <c r="N10" s="263"/>
    </row>
    <row r="12" spans="1:14">
      <c r="G12" s="256" t="s">
        <v>1358</v>
      </c>
      <c r="L12" s="256" t="s">
        <v>1283</v>
      </c>
    </row>
    <row r="13" spans="1:14" s="260" customFormat="1" ht="48.6">
      <c r="A13" s="257" t="s">
        <v>1296</v>
      </c>
      <c r="B13" s="257" t="s">
        <v>102</v>
      </c>
      <c r="C13" s="257" t="s">
        <v>1285</v>
      </c>
      <c r="D13" s="257" t="s">
        <v>129</v>
      </c>
      <c r="E13" s="257" t="s">
        <v>1801</v>
      </c>
      <c r="F13" s="257" t="s">
        <v>1800</v>
      </c>
      <c r="G13" s="258" t="s">
        <v>1286</v>
      </c>
      <c r="H13" s="258" t="s">
        <v>1287</v>
      </c>
      <c r="I13" s="258" t="s">
        <v>1288</v>
      </c>
      <c r="J13" s="513" t="s">
        <v>1811</v>
      </c>
      <c r="K13" s="258" t="s">
        <v>1289</v>
      </c>
      <c r="L13" s="257" t="s">
        <v>1290</v>
      </c>
      <c r="M13" s="257" t="s">
        <v>1291</v>
      </c>
      <c r="N13" s="259" t="s">
        <v>1292</v>
      </c>
    </row>
    <row r="14" spans="1:14">
      <c r="A14" s="261"/>
      <c r="B14" s="261"/>
      <c r="C14" s="261"/>
      <c r="D14" s="261"/>
      <c r="E14" s="261"/>
      <c r="F14" s="261"/>
      <c r="G14" s="261"/>
      <c r="H14" s="261"/>
      <c r="I14" s="261"/>
      <c r="J14" s="261"/>
      <c r="K14" s="261"/>
      <c r="L14" s="261"/>
      <c r="M14" s="261"/>
      <c r="N14" s="261"/>
    </row>
    <row r="15" spans="1:14">
      <c r="A15" s="262" t="s">
        <v>1293</v>
      </c>
      <c r="B15" s="263"/>
      <c r="C15" s="263"/>
      <c r="D15" s="263"/>
      <c r="E15" s="263"/>
      <c r="F15" s="263"/>
      <c r="G15" s="263"/>
      <c r="H15" s="263"/>
      <c r="I15" s="263"/>
      <c r="J15" s="263"/>
      <c r="K15" s="263"/>
      <c r="L15" s="263"/>
      <c r="M15" s="263"/>
      <c r="N15" s="263"/>
    </row>
    <row r="16" spans="1:14">
      <c r="A16" s="261"/>
      <c r="B16" s="261"/>
      <c r="C16" s="261"/>
      <c r="D16" s="261"/>
      <c r="E16" s="261"/>
      <c r="F16" s="261"/>
      <c r="G16" s="261"/>
      <c r="H16" s="261"/>
      <c r="I16" s="261"/>
      <c r="J16" s="261"/>
      <c r="K16" s="261"/>
      <c r="L16" s="261"/>
      <c r="M16" s="261"/>
      <c r="N16" s="261"/>
    </row>
    <row r="17" spans="1:14">
      <c r="A17" s="262" t="s">
        <v>1293</v>
      </c>
      <c r="B17" s="263"/>
      <c r="C17" s="263"/>
      <c r="D17" s="263"/>
      <c r="E17" s="263"/>
      <c r="F17" s="263"/>
      <c r="G17" s="263"/>
      <c r="H17" s="263"/>
      <c r="I17" s="263"/>
      <c r="J17" s="263"/>
      <c r="K17" s="263"/>
      <c r="L17" s="263"/>
      <c r="M17" s="263"/>
      <c r="N17" s="263"/>
    </row>
    <row r="18" spans="1:14">
      <c r="A18" s="261"/>
      <c r="B18" s="261"/>
      <c r="C18" s="261"/>
      <c r="D18" s="261"/>
      <c r="E18" s="261"/>
      <c r="F18" s="261"/>
      <c r="G18" s="261"/>
      <c r="H18" s="261"/>
      <c r="I18" s="261"/>
      <c r="J18" s="261"/>
      <c r="K18" s="261"/>
      <c r="L18" s="261"/>
      <c r="M18" s="261"/>
      <c r="N18" s="261"/>
    </row>
    <row r="19" spans="1:14">
      <c r="A19" s="262" t="s">
        <v>1294</v>
      </c>
      <c r="B19" s="263"/>
      <c r="C19" s="263"/>
      <c r="D19" s="263"/>
      <c r="E19" s="263"/>
      <c r="F19" s="263"/>
      <c r="G19" s="263"/>
      <c r="H19" s="263"/>
      <c r="I19" s="263"/>
      <c r="J19" s="263"/>
      <c r="K19" s="263"/>
      <c r="L19" s="263"/>
      <c r="M19" s="263"/>
      <c r="N19" s="263"/>
    </row>
    <row r="20" spans="1:14">
      <c r="A20" s="261"/>
      <c r="B20" s="261"/>
      <c r="C20" s="261"/>
      <c r="D20" s="261"/>
      <c r="E20" s="261"/>
      <c r="F20" s="261"/>
      <c r="G20" s="261"/>
      <c r="H20" s="261"/>
      <c r="I20" s="261"/>
      <c r="J20" s="261"/>
      <c r="K20" s="261"/>
      <c r="L20" s="261"/>
      <c r="M20" s="261"/>
      <c r="N20" s="261"/>
    </row>
    <row r="21" spans="1:14">
      <c r="A21" s="262" t="s">
        <v>1297</v>
      </c>
      <c r="B21" s="263"/>
      <c r="C21" s="263"/>
      <c r="D21" s="263"/>
      <c r="E21" s="263"/>
      <c r="F21" s="263"/>
      <c r="G21" s="263"/>
      <c r="H21" s="263"/>
      <c r="I21" s="263"/>
      <c r="J21" s="263"/>
      <c r="K21" s="263"/>
      <c r="L21" s="263"/>
      <c r="M21" s="263"/>
      <c r="N21" s="263"/>
    </row>
    <row r="23" spans="1:14">
      <c r="G23" s="256" t="s">
        <v>1357</v>
      </c>
      <c r="L23" s="256" t="s">
        <v>1283</v>
      </c>
    </row>
    <row r="24" spans="1:14" s="260" customFormat="1" ht="48.6">
      <c r="A24" s="257" t="s">
        <v>1284</v>
      </c>
      <c r="B24" s="257" t="s">
        <v>102</v>
      </c>
      <c r="C24" s="257" t="s">
        <v>1285</v>
      </c>
      <c r="D24" s="257" t="s">
        <v>129</v>
      </c>
      <c r="E24" s="257" t="s">
        <v>1801</v>
      </c>
      <c r="F24" s="257" t="s">
        <v>1800</v>
      </c>
      <c r="G24" s="258" t="s">
        <v>1286</v>
      </c>
      <c r="H24" s="258" t="s">
        <v>1287</v>
      </c>
      <c r="I24" s="258" t="s">
        <v>1288</v>
      </c>
      <c r="J24" s="513" t="s">
        <v>1811</v>
      </c>
      <c r="K24" s="258" t="s">
        <v>1289</v>
      </c>
      <c r="L24" s="257" t="s">
        <v>1290</v>
      </c>
      <c r="M24" s="257" t="s">
        <v>1291</v>
      </c>
      <c r="N24" s="259" t="s">
        <v>1292</v>
      </c>
    </row>
    <row r="25" spans="1:14">
      <c r="A25" s="261"/>
      <c r="B25" s="261"/>
      <c r="C25" s="261"/>
      <c r="D25" s="261"/>
      <c r="E25" s="261"/>
      <c r="F25" s="261"/>
      <c r="G25" s="261"/>
      <c r="H25" s="261"/>
      <c r="I25" s="261"/>
      <c r="J25" s="261"/>
      <c r="K25" s="261"/>
      <c r="L25" s="261"/>
      <c r="M25" s="261"/>
      <c r="N25" s="261"/>
    </row>
    <row r="26" spans="1:14">
      <c r="A26" s="262" t="s">
        <v>1293</v>
      </c>
      <c r="B26" s="263"/>
      <c r="C26" s="263"/>
      <c r="D26" s="263"/>
      <c r="E26" s="263"/>
      <c r="F26" s="263"/>
      <c r="G26" s="263"/>
      <c r="H26" s="263"/>
      <c r="I26" s="263"/>
      <c r="J26" s="263"/>
      <c r="K26" s="263"/>
      <c r="L26" s="263"/>
      <c r="M26" s="263"/>
      <c r="N26" s="263"/>
    </row>
    <row r="27" spans="1:14">
      <c r="A27" s="261"/>
      <c r="B27" s="261"/>
      <c r="C27" s="261"/>
      <c r="D27" s="261"/>
      <c r="E27" s="261"/>
      <c r="F27" s="261"/>
      <c r="G27" s="261"/>
      <c r="H27" s="261"/>
      <c r="I27" s="261"/>
      <c r="J27" s="261"/>
      <c r="K27" s="261"/>
      <c r="L27" s="261"/>
      <c r="M27" s="261"/>
      <c r="N27" s="261"/>
    </row>
    <row r="28" spans="1:14">
      <c r="A28" s="262" t="s">
        <v>1294</v>
      </c>
      <c r="B28" s="263"/>
      <c r="C28" s="263"/>
      <c r="D28" s="263"/>
      <c r="E28" s="263"/>
      <c r="F28" s="263"/>
      <c r="G28" s="263"/>
      <c r="H28" s="263"/>
      <c r="I28" s="263"/>
      <c r="J28" s="263"/>
      <c r="K28" s="263"/>
      <c r="L28" s="263"/>
      <c r="M28" s="263"/>
      <c r="N28" s="263"/>
    </row>
    <row r="29" spans="1:14">
      <c r="A29" s="261"/>
      <c r="B29" s="261"/>
      <c r="C29" s="261"/>
      <c r="D29" s="261"/>
      <c r="E29" s="261"/>
      <c r="F29" s="261"/>
      <c r="G29" s="261"/>
      <c r="H29" s="261"/>
      <c r="I29" s="261"/>
      <c r="J29" s="261"/>
      <c r="K29" s="261"/>
      <c r="L29" s="261"/>
      <c r="M29" s="261"/>
      <c r="N29" s="261"/>
    </row>
    <row r="30" spans="1:14">
      <c r="A30" s="262" t="s">
        <v>1293</v>
      </c>
      <c r="B30" s="263"/>
      <c r="C30" s="263"/>
      <c r="D30" s="263"/>
      <c r="E30" s="263"/>
      <c r="F30" s="263"/>
      <c r="G30" s="263"/>
      <c r="H30" s="263"/>
      <c r="I30" s="263"/>
      <c r="J30" s="263"/>
      <c r="K30" s="263"/>
      <c r="L30" s="263"/>
      <c r="M30" s="263"/>
      <c r="N30" s="263"/>
    </row>
    <row r="31" spans="1:14">
      <c r="A31" s="261"/>
      <c r="B31" s="261"/>
      <c r="C31" s="261"/>
      <c r="D31" s="261"/>
      <c r="E31" s="261"/>
      <c r="F31" s="261"/>
      <c r="G31" s="261"/>
      <c r="H31" s="261"/>
      <c r="I31" s="261"/>
      <c r="J31" s="261"/>
      <c r="K31" s="261"/>
      <c r="L31" s="261"/>
      <c r="M31" s="261"/>
      <c r="N31" s="261"/>
    </row>
    <row r="32" spans="1:14">
      <c r="A32" s="262" t="s">
        <v>1295</v>
      </c>
      <c r="B32" s="263"/>
      <c r="C32" s="263"/>
      <c r="D32" s="263"/>
      <c r="E32" s="263"/>
      <c r="F32" s="263"/>
      <c r="G32" s="263"/>
      <c r="H32" s="263"/>
      <c r="I32" s="263"/>
      <c r="J32" s="263"/>
      <c r="K32" s="263"/>
      <c r="L32" s="263"/>
      <c r="M32" s="263"/>
      <c r="N32" s="263"/>
    </row>
  </sheetData>
  <phoneticPr fontId="1" type="noConversion"/>
  <pageMargins left="0.7" right="0.7" top="0.75" bottom="0.75" header="0.3" footer="0.3"/>
  <pageSetup paperSize="9"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14"/>
  <sheetViews>
    <sheetView view="pageBreakPreview" zoomScale="95" zoomScaleNormal="100" zoomScaleSheetLayoutView="95" workbookViewId="0">
      <selection sqref="A1:G1"/>
    </sheetView>
  </sheetViews>
  <sheetFormatPr defaultColWidth="9" defaultRowHeight="19.8"/>
  <cols>
    <col min="1" max="1" width="19.109375" style="188" bestFit="1" customWidth="1"/>
    <col min="2" max="2" width="16.109375" style="188" bestFit="1" customWidth="1"/>
    <col min="3" max="3" width="19.109375" style="188" bestFit="1" customWidth="1"/>
    <col min="4" max="4" width="10" style="188" bestFit="1" customWidth="1"/>
    <col min="5" max="6" width="16.109375" style="188" bestFit="1" customWidth="1"/>
    <col min="7" max="7" width="32.88671875" style="188" bestFit="1" customWidth="1"/>
    <col min="8" max="16384" width="9" style="188"/>
  </cols>
  <sheetData>
    <row r="1" spans="1:7" ht="22.2" customHeight="1">
      <c r="A1" s="681" t="s">
        <v>1221</v>
      </c>
      <c r="B1" s="681"/>
      <c r="C1" s="681"/>
      <c r="D1" s="681"/>
      <c r="E1" s="681"/>
      <c r="F1" s="681"/>
      <c r="G1" s="681"/>
    </row>
    <row r="2" spans="1:7" ht="22.2" customHeight="1">
      <c r="A2" s="681" t="s">
        <v>1122</v>
      </c>
      <c r="B2" s="681"/>
      <c r="C2" s="681"/>
      <c r="D2" s="681"/>
      <c r="E2" s="681"/>
      <c r="F2" s="681"/>
      <c r="G2" s="681"/>
    </row>
    <row r="3" spans="1:7">
      <c r="A3" s="235" t="s">
        <v>1123</v>
      </c>
      <c r="B3" s="236" t="s">
        <v>1124</v>
      </c>
      <c r="C3" s="236" t="s">
        <v>1116</v>
      </c>
      <c r="D3" s="236" t="s">
        <v>1117</v>
      </c>
      <c r="E3" s="236" t="s">
        <v>1118</v>
      </c>
      <c r="F3" s="236" t="s">
        <v>1119</v>
      </c>
      <c r="G3" s="237" t="s">
        <v>1121</v>
      </c>
    </row>
    <row r="4" spans="1:7">
      <c r="A4" s="189"/>
      <c r="B4" s="189"/>
      <c r="C4" s="189"/>
      <c r="D4" s="189"/>
      <c r="E4" s="189"/>
      <c r="F4" s="189"/>
      <c r="G4" s="189"/>
    </row>
    <row r="5" spans="1:7">
      <c r="A5" s="189"/>
      <c r="B5" s="189"/>
      <c r="C5" s="189"/>
      <c r="D5" s="189"/>
      <c r="E5" s="189"/>
      <c r="F5" s="189"/>
      <c r="G5" s="189"/>
    </row>
    <row r="6" spans="1:7">
      <c r="A6" s="189"/>
      <c r="B6" s="189"/>
      <c r="C6" s="189"/>
      <c r="D6" s="189"/>
      <c r="E6" s="189"/>
      <c r="F6" s="189"/>
      <c r="G6" s="189"/>
    </row>
    <row r="7" spans="1:7">
      <c r="A7" s="189"/>
      <c r="B7" s="189"/>
      <c r="C7" s="189"/>
      <c r="D7" s="189"/>
      <c r="E7" s="189"/>
      <c r="F7" s="189"/>
      <c r="G7" s="189"/>
    </row>
    <row r="8" spans="1:7">
      <c r="A8" s="189"/>
      <c r="B8" s="189"/>
      <c r="C8" s="189"/>
      <c r="D8" s="189"/>
      <c r="E8" s="189"/>
      <c r="F8" s="189"/>
      <c r="G8" s="189"/>
    </row>
    <row r="9" spans="1:7">
      <c r="A9" s="189"/>
      <c r="B9" s="189"/>
      <c r="C9" s="189"/>
      <c r="D9" s="189"/>
      <c r="E9" s="189"/>
      <c r="F9" s="189"/>
      <c r="G9" s="189"/>
    </row>
    <row r="10" spans="1:7">
      <c r="A10" s="189"/>
      <c r="B10" s="189"/>
      <c r="C10" s="189"/>
      <c r="D10" s="189"/>
      <c r="E10" s="189"/>
      <c r="F10" s="189"/>
      <c r="G10" s="189"/>
    </row>
    <row r="11" spans="1:7">
      <c r="A11" s="189"/>
      <c r="B11" s="189"/>
      <c r="C11" s="189"/>
      <c r="D11" s="189"/>
      <c r="E11" s="189"/>
      <c r="F11" s="189"/>
      <c r="G11" s="189"/>
    </row>
    <row r="12" spans="1:7">
      <c r="A12" s="189"/>
      <c r="B12" s="189"/>
      <c r="C12" s="189"/>
      <c r="D12" s="189"/>
      <c r="E12" s="189"/>
      <c r="F12" s="189"/>
      <c r="G12" s="189"/>
    </row>
    <row r="13" spans="1:7">
      <c r="A13" s="189"/>
      <c r="B13" s="189"/>
      <c r="C13" s="189"/>
      <c r="D13" s="189"/>
      <c r="E13" s="189"/>
      <c r="F13" s="189"/>
      <c r="G13" s="189"/>
    </row>
    <row r="14" spans="1:7">
      <c r="A14" s="189"/>
      <c r="B14" s="189"/>
      <c r="C14" s="189"/>
      <c r="D14" s="189"/>
      <c r="E14" s="189"/>
      <c r="F14" s="189"/>
      <c r="G14" s="189"/>
    </row>
  </sheetData>
  <mergeCells count="2">
    <mergeCell ref="A1:G1"/>
    <mergeCell ref="A2:G2"/>
  </mergeCells>
  <phoneticPr fontId="1" type="noConversion"/>
  <pageMargins left="0.7" right="0.7" top="0.75" bottom="0.75" header="0.3" footer="0.3"/>
  <pageSetup paperSize="9" scale="6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4"/>
  <sheetViews>
    <sheetView workbookViewId="0">
      <selection sqref="A1:H1"/>
    </sheetView>
  </sheetViews>
  <sheetFormatPr defaultColWidth="9" defaultRowHeight="19.8"/>
  <cols>
    <col min="1" max="1" width="10" style="188" bestFit="1" customWidth="1"/>
    <col min="2" max="2" width="16.109375" style="188" bestFit="1" customWidth="1"/>
    <col min="3" max="3" width="19.109375" style="188" bestFit="1" customWidth="1"/>
    <col min="4" max="4" width="10" style="188" bestFit="1" customWidth="1"/>
    <col min="5" max="6" width="16.109375" style="188" bestFit="1" customWidth="1"/>
    <col min="7" max="7" width="19.109375" style="188" bestFit="1" customWidth="1"/>
    <col min="8" max="8" width="36.33203125" style="188" customWidth="1"/>
    <col min="9" max="16384" width="9" style="188"/>
  </cols>
  <sheetData>
    <row r="1" spans="1:8" ht="22.2" customHeight="1">
      <c r="A1" s="681" t="s">
        <v>1219</v>
      </c>
      <c r="B1" s="681"/>
      <c r="C1" s="681"/>
      <c r="D1" s="681"/>
      <c r="E1" s="681"/>
      <c r="F1" s="681"/>
      <c r="G1" s="681"/>
      <c r="H1" s="681"/>
    </row>
    <row r="2" spans="1:8" ht="22.2" customHeight="1">
      <c r="A2" s="681" t="s">
        <v>1122</v>
      </c>
      <c r="B2" s="681"/>
      <c r="C2" s="681"/>
      <c r="D2" s="681"/>
      <c r="E2" s="681"/>
      <c r="F2" s="681"/>
      <c r="G2" s="681"/>
      <c r="H2" s="681"/>
    </row>
    <row r="3" spans="1:8">
      <c r="A3" s="235" t="s">
        <v>1114</v>
      </c>
      <c r="B3" s="236" t="s">
        <v>1115</v>
      </c>
      <c r="C3" s="236" t="s">
        <v>1116</v>
      </c>
      <c r="D3" s="236" t="s">
        <v>1117</v>
      </c>
      <c r="E3" s="236" t="s">
        <v>1118</v>
      </c>
      <c r="F3" s="236" t="s">
        <v>1119</v>
      </c>
      <c r="G3" s="238" t="s">
        <v>1120</v>
      </c>
      <c r="H3" s="237" t="s">
        <v>1121</v>
      </c>
    </row>
    <row r="4" spans="1:8">
      <c r="A4" s="189"/>
      <c r="B4" s="189"/>
      <c r="C4" s="189"/>
      <c r="D4" s="189"/>
      <c r="E4" s="189"/>
      <c r="F4" s="189"/>
      <c r="G4" s="189"/>
      <c r="H4" s="189"/>
    </row>
    <row r="5" spans="1:8">
      <c r="A5" s="189"/>
      <c r="B5" s="189"/>
      <c r="C5" s="189"/>
      <c r="D5" s="189"/>
      <c r="E5" s="189"/>
      <c r="F5" s="189"/>
      <c r="G5" s="189"/>
      <c r="H5" s="189"/>
    </row>
    <row r="6" spans="1:8">
      <c r="A6" s="189"/>
      <c r="B6" s="189"/>
      <c r="C6" s="189"/>
      <c r="D6" s="189"/>
      <c r="E6" s="189"/>
      <c r="F6" s="189"/>
      <c r="G6" s="189"/>
      <c r="H6" s="189"/>
    </row>
    <row r="7" spans="1:8">
      <c r="A7" s="189"/>
      <c r="B7" s="189"/>
      <c r="C7" s="189"/>
      <c r="D7" s="189"/>
      <c r="E7" s="189"/>
      <c r="F7" s="189"/>
      <c r="G7" s="189"/>
      <c r="H7" s="189"/>
    </row>
    <row r="8" spans="1:8">
      <c r="A8" s="189"/>
      <c r="B8" s="189"/>
      <c r="C8" s="189"/>
      <c r="D8" s="189"/>
      <c r="E8" s="189"/>
      <c r="F8" s="189"/>
      <c r="G8" s="189"/>
      <c r="H8" s="189"/>
    </row>
    <row r="9" spans="1:8">
      <c r="A9" s="189"/>
      <c r="B9" s="189"/>
      <c r="C9" s="189"/>
      <c r="D9" s="189"/>
      <c r="E9" s="189"/>
      <c r="F9" s="189"/>
      <c r="G9" s="189"/>
      <c r="H9" s="189"/>
    </row>
    <row r="10" spans="1:8">
      <c r="A10" s="189"/>
      <c r="B10" s="189"/>
      <c r="C10" s="189"/>
      <c r="D10" s="189"/>
      <c r="E10" s="189"/>
      <c r="F10" s="189"/>
      <c r="G10" s="189"/>
      <c r="H10" s="189"/>
    </row>
    <row r="11" spans="1:8">
      <c r="A11" s="189"/>
      <c r="B11" s="189"/>
      <c r="C11" s="189"/>
      <c r="D11" s="189"/>
      <c r="E11" s="189"/>
      <c r="F11" s="189"/>
      <c r="G11" s="189"/>
      <c r="H11" s="189"/>
    </row>
    <row r="12" spans="1:8">
      <c r="A12" s="189"/>
      <c r="B12" s="189"/>
      <c r="C12" s="189"/>
      <c r="D12" s="189"/>
      <c r="E12" s="189"/>
      <c r="F12" s="189"/>
      <c r="G12" s="189"/>
      <c r="H12" s="189"/>
    </row>
    <row r="13" spans="1:8">
      <c r="A13" s="189"/>
      <c r="B13" s="189"/>
      <c r="C13" s="189"/>
      <c r="D13" s="189"/>
      <c r="E13" s="189"/>
      <c r="F13" s="189"/>
      <c r="G13" s="189"/>
      <c r="H13" s="189"/>
    </row>
    <row r="14" spans="1:8">
      <c r="A14" s="189"/>
      <c r="B14" s="189"/>
      <c r="C14" s="189"/>
      <c r="D14" s="189"/>
      <c r="E14" s="189"/>
      <c r="F14" s="189"/>
      <c r="G14" s="189"/>
      <c r="H14" s="189"/>
    </row>
  </sheetData>
  <mergeCells count="2">
    <mergeCell ref="A1:H1"/>
    <mergeCell ref="A2:H2"/>
  </mergeCells>
  <phoneticPr fontId="1"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20"/>
  <sheetViews>
    <sheetView workbookViewId="0">
      <selection sqref="A1:W1"/>
    </sheetView>
  </sheetViews>
  <sheetFormatPr defaultColWidth="9" defaultRowHeight="16.2"/>
  <cols>
    <col min="1" max="3" width="10.77734375" style="171" bestFit="1" customWidth="1"/>
    <col min="4" max="4" width="8.44140625" style="171" bestFit="1" customWidth="1"/>
    <col min="5" max="8" width="10.77734375" style="171" bestFit="1" customWidth="1"/>
    <col min="9" max="13" width="13.21875" style="171" bestFit="1" customWidth="1"/>
    <col min="14" max="20" width="10.77734375" style="171" bestFit="1" customWidth="1"/>
    <col min="21" max="21" width="15.77734375" style="171" bestFit="1" customWidth="1"/>
    <col min="22" max="23" width="10.77734375" style="171" bestFit="1" customWidth="1"/>
    <col min="24" max="16384" width="9" style="171"/>
  </cols>
  <sheetData>
    <row r="1" spans="1:23">
      <c r="A1" s="682" t="s">
        <v>1220</v>
      </c>
      <c r="B1" s="682"/>
      <c r="C1" s="682"/>
      <c r="D1" s="682"/>
      <c r="E1" s="682"/>
      <c r="F1" s="682"/>
      <c r="G1" s="682"/>
      <c r="H1" s="682"/>
      <c r="I1" s="682"/>
      <c r="J1" s="682"/>
      <c r="K1" s="682"/>
      <c r="L1" s="682"/>
      <c r="M1" s="682"/>
      <c r="N1" s="682"/>
      <c r="O1" s="682"/>
      <c r="P1" s="682"/>
      <c r="Q1" s="682"/>
      <c r="R1" s="682"/>
      <c r="S1" s="682"/>
      <c r="T1" s="682"/>
      <c r="U1" s="682"/>
      <c r="V1" s="682"/>
      <c r="W1" s="682"/>
    </row>
    <row r="2" spans="1:23">
      <c r="A2" s="683" t="s">
        <v>611</v>
      </c>
      <c r="B2" s="683"/>
      <c r="C2" s="683"/>
      <c r="D2" s="683"/>
      <c r="E2" s="683"/>
      <c r="F2" s="683"/>
      <c r="G2" s="683"/>
      <c r="H2" s="683"/>
      <c r="I2" s="683"/>
      <c r="J2" s="683"/>
      <c r="K2" s="683"/>
      <c r="L2" s="683"/>
      <c r="M2" s="683"/>
      <c r="N2" s="683"/>
      <c r="O2" s="683"/>
      <c r="P2" s="683"/>
      <c r="Q2" s="683"/>
      <c r="R2" s="683"/>
      <c r="S2" s="683"/>
      <c r="T2" s="683"/>
      <c r="U2" s="683"/>
      <c r="V2" s="683"/>
      <c r="W2" s="683"/>
    </row>
    <row r="3" spans="1:23">
      <c r="A3" s="172" t="s">
        <v>642</v>
      </c>
      <c r="B3" s="172" t="s">
        <v>643</v>
      </c>
      <c r="C3" s="172" t="s">
        <v>1071</v>
      </c>
      <c r="D3" s="173" t="s">
        <v>106</v>
      </c>
      <c r="E3" s="173" t="s">
        <v>100</v>
      </c>
      <c r="F3" s="172" t="s">
        <v>107</v>
      </c>
      <c r="G3" s="172" t="s">
        <v>1069</v>
      </c>
      <c r="H3" s="174" t="s">
        <v>108</v>
      </c>
      <c r="I3" s="174" t="s">
        <v>1070</v>
      </c>
      <c r="J3" s="174" t="s">
        <v>109</v>
      </c>
      <c r="K3" s="174" t="s">
        <v>635</v>
      </c>
      <c r="L3" s="174" t="s">
        <v>110</v>
      </c>
      <c r="M3" s="174" t="s">
        <v>621</v>
      </c>
      <c r="N3" s="174" t="s">
        <v>111</v>
      </c>
      <c r="O3" s="174" t="s">
        <v>626</v>
      </c>
      <c r="P3" s="174" t="s">
        <v>112</v>
      </c>
      <c r="Q3" s="174" t="s">
        <v>630</v>
      </c>
      <c r="R3" s="174" t="s">
        <v>113</v>
      </c>
      <c r="S3" s="174" t="s">
        <v>637</v>
      </c>
      <c r="T3" s="174" t="s">
        <v>114</v>
      </c>
      <c r="U3" s="174" t="s">
        <v>644</v>
      </c>
      <c r="V3" s="174" t="s">
        <v>115</v>
      </c>
      <c r="W3" s="174" t="s">
        <v>116</v>
      </c>
    </row>
    <row r="4" spans="1:23">
      <c r="A4" s="174"/>
      <c r="B4" s="174"/>
      <c r="C4" s="174"/>
      <c r="D4" s="174"/>
      <c r="E4" s="174"/>
      <c r="F4" s="174"/>
      <c r="G4" s="174"/>
      <c r="H4" s="174"/>
      <c r="I4" s="174"/>
      <c r="J4" s="174"/>
      <c r="K4" s="174"/>
      <c r="L4" s="174"/>
      <c r="M4" s="174"/>
      <c r="N4" s="174"/>
      <c r="O4" s="174"/>
      <c r="P4" s="174"/>
      <c r="Q4" s="174"/>
      <c r="R4" s="174"/>
      <c r="S4" s="174"/>
      <c r="T4" s="174"/>
      <c r="U4" s="174"/>
      <c r="V4" s="174"/>
      <c r="W4" s="174"/>
    </row>
    <row r="5" spans="1:23">
      <c r="A5" s="174"/>
      <c r="B5" s="174"/>
      <c r="C5" s="174"/>
      <c r="D5" s="174"/>
      <c r="E5" s="174"/>
      <c r="F5" s="174"/>
      <c r="G5" s="174"/>
      <c r="H5" s="174"/>
      <c r="I5" s="174"/>
      <c r="J5" s="174"/>
      <c r="K5" s="174"/>
      <c r="L5" s="174"/>
      <c r="M5" s="174"/>
      <c r="N5" s="174"/>
      <c r="O5" s="174"/>
      <c r="P5" s="174"/>
      <c r="Q5" s="174"/>
      <c r="R5" s="174"/>
      <c r="S5" s="174"/>
      <c r="T5" s="174"/>
      <c r="U5" s="174"/>
      <c r="V5" s="174"/>
      <c r="W5" s="174"/>
    </row>
    <row r="6" spans="1:23">
      <c r="A6" s="174"/>
      <c r="B6" s="174"/>
      <c r="C6" s="174"/>
      <c r="D6" s="174"/>
      <c r="E6" s="174"/>
      <c r="F6" s="174"/>
      <c r="G6" s="174"/>
      <c r="H6" s="174"/>
      <c r="I6" s="174"/>
      <c r="J6" s="174"/>
      <c r="K6" s="174"/>
      <c r="L6" s="174"/>
      <c r="M6" s="174"/>
      <c r="N6" s="174"/>
      <c r="O6" s="174"/>
      <c r="P6" s="174"/>
      <c r="Q6" s="174"/>
      <c r="R6" s="174"/>
      <c r="S6" s="174"/>
      <c r="T6" s="174"/>
      <c r="U6" s="174"/>
      <c r="V6" s="174"/>
      <c r="W6" s="174"/>
    </row>
    <row r="7" spans="1:23">
      <c r="A7" s="174"/>
      <c r="B7" s="174"/>
      <c r="C7" s="174"/>
      <c r="D7" s="174"/>
      <c r="E7" s="174"/>
      <c r="F7" s="174"/>
      <c r="G7" s="174"/>
      <c r="H7" s="174"/>
      <c r="I7" s="174"/>
      <c r="J7" s="174"/>
      <c r="K7" s="174"/>
      <c r="L7" s="174"/>
      <c r="M7" s="174"/>
      <c r="N7" s="174"/>
      <c r="O7" s="174"/>
      <c r="P7" s="174"/>
      <c r="Q7" s="174"/>
      <c r="R7" s="174"/>
      <c r="S7" s="174"/>
      <c r="T7" s="174"/>
      <c r="U7" s="174"/>
      <c r="V7" s="174"/>
      <c r="W7" s="174"/>
    </row>
    <row r="8" spans="1:23">
      <c r="A8" s="174"/>
      <c r="B8" s="174"/>
      <c r="C8" s="174"/>
      <c r="D8" s="174"/>
      <c r="E8" s="174"/>
      <c r="F8" s="174"/>
      <c r="G8" s="174"/>
      <c r="H8" s="174"/>
      <c r="I8" s="174"/>
      <c r="J8" s="174"/>
      <c r="K8" s="174"/>
      <c r="L8" s="174"/>
      <c r="M8" s="174"/>
      <c r="N8" s="174"/>
      <c r="O8" s="174"/>
      <c r="P8" s="174"/>
      <c r="Q8" s="174"/>
      <c r="R8" s="174"/>
      <c r="S8" s="174"/>
      <c r="T8" s="174"/>
      <c r="U8" s="174"/>
      <c r="V8" s="174"/>
      <c r="W8" s="174"/>
    </row>
    <row r="9" spans="1:23">
      <c r="A9" s="174"/>
      <c r="B9" s="174"/>
      <c r="C9" s="174"/>
      <c r="D9" s="174"/>
      <c r="E9" s="174"/>
      <c r="F9" s="174"/>
      <c r="G9" s="174"/>
      <c r="H9" s="174"/>
      <c r="I9" s="174"/>
      <c r="J9" s="174"/>
      <c r="K9" s="174"/>
      <c r="L9" s="174"/>
      <c r="M9" s="174"/>
      <c r="N9" s="174"/>
      <c r="O9" s="174"/>
      <c r="P9" s="174"/>
      <c r="Q9" s="174"/>
      <c r="R9" s="174"/>
      <c r="S9" s="174"/>
      <c r="T9" s="174"/>
      <c r="U9" s="174"/>
      <c r="V9" s="174"/>
      <c r="W9" s="174"/>
    </row>
    <row r="10" spans="1:23">
      <c r="A10" s="174"/>
      <c r="B10" s="174"/>
      <c r="C10" s="174"/>
      <c r="D10" s="174"/>
      <c r="E10" s="174"/>
      <c r="F10" s="174"/>
      <c r="G10" s="174"/>
      <c r="H10" s="174"/>
      <c r="I10" s="174"/>
      <c r="J10" s="174"/>
      <c r="K10" s="174"/>
      <c r="L10" s="174"/>
      <c r="M10" s="174"/>
      <c r="N10" s="174"/>
      <c r="O10" s="174"/>
      <c r="P10" s="174"/>
      <c r="Q10" s="174"/>
      <c r="R10" s="174"/>
      <c r="S10" s="174"/>
      <c r="T10" s="174"/>
      <c r="U10" s="174"/>
      <c r="V10" s="174"/>
      <c r="W10" s="174"/>
    </row>
    <row r="11" spans="1:23">
      <c r="A11" s="174"/>
      <c r="B11" s="174"/>
      <c r="C11" s="174"/>
      <c r="D11" s="174"/>
      <c r="E11" s="174"/>
      <c r="F11" s="174"/>
      <c r="G11" s="174"/>
      <c r="H11" s="174"/>
      <c r="I11" s="174"/>
      <c r="J11" s="174"/>
      <c r="K11" s="174"/>
      <c r="L11" s="174"/>
      <c r="M11" s="174"/>
      <c r="N11" s="174"/>
      <c r="O11" s="174"/>
      <c r="P11" s="174"/>
      <c r="Q11" s="174"/>
      <c r="R11" s="174"/>
      <c r="S11" s="174"/>
      <c r="T11" s="174"/>
      <c r="U11" s="174"/>
      <c r="V11" s="174"/>
      <c r="W11" s="174"/>
    </row>
    <row r="12" spans="1:23">
      <c r="A12" s="174"/>
      <c r="B12" s="174"/>
      <c r="C12" s="174"/>
      <c r="D12" s="174"/>
      <c r="E12" s="174"/>
      <c r="F12" s="174"/>
      <c r="G12" s="174"/>
      <c r="H12" s="174"/>
      <c r="I12" s="174"/>
      <c r="J12" s="174"/>
      <c r="K12" s="174"/>
      <c r="L12" s="174"/>
      <c r="M12" s="174"/>
      <c r="N12" s="174"/>
      <c r="O12" s="174"/>
      <c r="P12" s="174"/>
      <c r="Q12" s="174"/>
      <c r="R12" s="174"/>
      <c r="S12" s="174"/>
      <c r="T12" s="174"/>
      <c r="U12" s="174"/>
      <c r="V12" s="174"/>
      <c r="W12" s="174"/>
    </row>
    <row r="13" spans="1:23">
      <c r="A13" s="174"/>
      <c r="B13" s="174"/>
      <c r="C13" s="174"/>
      <c r="D13" s="174"/>
      <c r="E13" s="174"/>
      <c r="F13" s="174"/>
      <c r="G13" s="174"/>
      <c r="H13" s="174"/>
      <c r="I13" s="174"/>
      <c r="J13" s="174"/>
      <c r="K13" s="174"/>
      <c r="L13" s="174"/>
      <c r="M13" s="174"/>
      <c r="N13" s="174"/>
      <c r="O13" s="174"/>
      <c r="P13" s="174"/>
      <c r="Q13" s="174"/>
      <c r="R13" s="174"/>
      <c r="S13" s="174"/>
      <c r="T13" s="174"/>
      <c r="U13" s="174"/>
      <c r="V13" s="174"/>
      <c r="W13" s="174"/>
    </row>
    <row r="14" spans="1:23">
      <c r="A14" s="174"/>
      <c r="B14" s="174"/>
      <c r="C14" s="174"/>
      <c r="D14" s="174"/>
      <c r="E14" s="174"/>
      <c r="F14" s="174"/>
      <c r="G14" s="174"/>
      <c r="H14" s="174"/>
      <c r="I14" s="174"/>
      <c r="J14" s="174"/>
      <c r="K14" s="174"/>
      <c r="L14" s="174"/>
      <c r="M14" s="174"/>
      <c r="N14" s="174"/>
      <c r="O14" s="174"/>
      <c r="P14" s="174"/>
      <c r="Q14" s="174"/>
      <c r="R14" s="174"/>
      <c r="S14" s="174"/>
      <c r="T14" s="174"/>
      <c r="U14" s="174"/>
      <c r="V14" s="174"/>
      <c r="W14" s="174"/>
    </row>
    <row r="15" spans="1:23">
      <c r="A15" s="174"/>
      <c r="B15" s="174"/>
      <c r="C15" s="174"/>
      <c r="D15" s="174"/>
      <c r="E15" s="174"/>
      <c r="F15" s="174"/>
      <c r="G15" s="174"/>
      <c r="H15" s="174"/>
      <c r="I15" s="174"/>
      <c r="J15" s="174"/>
      <c r="K15" s="174"/>
      <c r="L15" s="174"/>
      <c r="M15" s="174"/>
      <c r="N15" s="174"/>
      <c r="O15" s="174"/>
      <c r="P15" s="174"/>
      <c r="Q15" s="174"/>
      <c r="R15" s="174"/>
      <c r="S15" s="174"/>
      <c r="T15" s="174"/>
      <c r="U15" s="174"/>
      <c r="V15" s="174"/>
      <c r="W15" s="174"/>
    </row>
    <row r="16" spans="1:23">
      <c r="A16" s="174"/>
      <c r="B16" s="174"/>
      <c r="C16" s="174"/>
      <c r="D16" s="174"/>
      <c r="E16" s="174"/>
      <c r="F16" s="174"/>
      <c r="G16" s="174"/>
      <c r="H16" s="174"/>
      <c r="I16" s="174"/>
      <c r="J16" s="174"/>
      <c r="K16" s="174"/>
      <c r="L16" s="174"/>
      <c r="M16" s="174"/>
      <c r="N16" s="174"/>
      <c r="O16" s="174"/>
      <c r="P16" s="174"/>
      <c r="Q16" s="174"/>
      <c r="R16" s="174"/>
      <c r="S16" s="174"/>
      <c r="T16" s="174"/>
      <c r="U16" s="174"/>
      <c r="V16" s="174"/>
      <c r="W16" s="174"/>
    </row>
    <row r="17" spans="1:23">
      <c r="A17" s="174"/>
      <c r="B17" s="174"/>
      <c r="C17" s="174"/>
      <c r="D17" s="174"/>
      <c r="E17" s="174"/>
      <c r="F17" s="174"/>
      <c r="G17" s="174"/>
      <c r="H17" s="174"/>
      <c r="I17" s="174"/>
      <c r="J17" s="174"/>
      <c r="K17" s="174"/>
      <c r="L17" s="174"/>
      <c r="M17" s="174"/>
      <c r="N17" s="174"/>
      <c r="O17" s="174"/>
      <c r="P17" s="174"/>
      <c r="Q17" s="174"/>
      <c r="R17" s="174"/>
      <c r="S17" s="174"/>
      <c r="T17" s="174"/>
      <c r="U17" s="174"/>
      <c r="V17" s="174"/>
      <c r="W17" s="174"/>
    </row>
    <row r="18" spans="1:23">
      <c r="A18" s="174"/>
      <c r="B18" s="174"/>
      <c r="C18" s="174"/>
      <c r="D18" s="174"/>
      <c r="E18" s="174"/>
      <c r="F18" s="174"/>
      <c r="G18" s="174"/>
      <c r="H18" s="174"/>
      <c r="I18" s="174"/>
      <c r="J18" s="174"/>
      <c r="K18" s="174"/>
      <c r="L18" s="174"/>
      <c r="M18" s="174"/>
      <c r="N18" s="174"/>
      <c r="O18" s="174"/>
      <c r="P18" s="174"/>
      <c r="Q18" s="174"/>
      <c r="R18" s="174"/>
      <c r="S18" s="174"/>
      <c r="T18" s="174"/>
      <c r="U18" s="174"/>
      <c r="V18" s="174"/>
      <c r="W18" s="174"/>
    </row>
    <row r="19" spans="1:23">
      <c r="A19" s="174"/>
      <c r="B19" s="174"/>
      <c r="C19" s="174"/>
      <c r="D19" s="174"/>
      <c r="E19" s="174"/>
      <c r="F19" s="174"/>
      <c r="G19" s="174"/>
      <c r="H19" s="174"/>
      <c r="I19" s="174"/>
      <c r="J19" s="174"/>
      <c r="K19" s="174"/>
      <c r="L19" s="174"/>
      <c r="M19" s="174"/>
      <c r="N19" s="174"/>
      <c r="O19" s="174"/>
      <c r="P19" s="174"/>
      <c r="Q19" s="174"/>
      <c r="R19" s="174"/>
      <c r="S19" s="174"/>
      <c r="T19" s="174"/>
      <c r="U19" s="174"/>
      <c r="V19" s="174"/>
      <c r="W19" s="174"/>
    </row>
    <row r="20" spans="1:23">
      <c r="A20" s="174"/>
      <c r="B20" s="174"/>
      <c r="C20" s="174"/>
      <c r="D20" s="174"/>
      <c r="E20" s="174"/>
      <c r="F20" s="174"/>
      <c r="G20" s="174"/>
      <c r="H20" s="174"/>
      <c r="I20" s="174"/>
      <c r="J20" s="174"/>
      <c r="K20" s="174"/>
      <c r="L20" s="174"/>
      <c r="M20" s="174"/>
      <c r="N20" s="174"/>
      <c r="O20" s="174"/>
      <c r="P20" s="174"/>
      <c r="Q20" s="174"/>
      <c r="R20" s="174"/>
      <c r="S20" s="174"/>
      <c r="T20" s="174"/>
      <c r="U20" s="174"/>
      <c r="V20" s="174"/>
      <c r="W20" s="174"/>
    </row>
  </sheetData>
  <mergeCells count="2">
    <mergeCell ref="A1:W1"/>
    <mergeCell ref="A2:W2"/>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view="pageBreakPreview" zoomScaleNormal="100" workbookViewId="0">
      <selection activeCell="B1" sqref="B1"/>
    </sheetView>
  </sheetViews>
  <sheetFormatPr defaultRowHeight="16.2"/>
  <cols>
    <col min="1" max="1" width="14.6640625" style="1" customWidth="1"/>
    <col min="2" max="2" width="21.44140625" style="1" customWidth="1"/>
    <col min="3" max="3" width="13.21875" style="1" customWidth="1"/>
    <col min="4" max="4" width="10.44140625" style="1" customWidth="1"/>
    <col min="5" max="5" width="18.21875" style="1" customWidth="1"/>
    <col min="6" max="256" width="9" style="1"/>
    <col min="257" max="257" width="14.6640625" style="1" customWidth="1"/>
    <col min="258" max="258" width="21.44140625" style="1" customWidth="1"/>
    <col min="259" max="259" width="13.21875" style="1" customWidth="1"/>
    <col min="260" max="260" width="10.44140625" style="1" customWidth="1"/>
    <col min="261" max="261" width="18.21875" style="1" customWidth="1"/>
    <col min="262" max="512" width="9" style="1"/>
    <col min="513" max="513" width="14.6640625" style="1" customWidth="1"/>
    <col min="514" max="514" width="21.44140625" style="1" customWidth="1"/>
    <col min="515" max="515" width="13.21875" style="1" customWidth="1"/>
    <col min="516" max="516" width="10.44140625" style="1" customWidth="1"/>
    <col min="517" max="517" width="18.21875" style="1" customWidth="1"/>
    <col min="518" max="768" width="9" style="1"/>
    <col min="769" max="769" width="14.6640625" style="1" customWidth="1"/>
    <col min="770" max="770" width="21.44140625" style="1" customWidth="1"/>
    <col min="771" max="771" width="13.21875" style="1" customWidth="1"/>
    <col min="772" max="772" width="10.44140625" style="1" customWidth="1"/>
    <col min="773" max="773" width="18.21875" style="1" customWidth="1"/>
    <col min="774" max="1024" width="9" style="1"/>
    <col min="1025" max="1025" width="14.6640625" style="1" customWidth="1"/>
    <col min="1026" max="1026" width="21.44140625" style="1" customWidth="1"/>
    <col min="1027" max="1027" width="13.21875" style="1" customWidth="1"/>
    <col min="1028" max="1028" width="10.44140625" style="1" customWidth="1"/>
    <col min="1029" max="1029" width="18.21875" style="1" customWidth="1"/>
    <col min="1030" max="1280" width="9" style="1"/>
    <col min="1281" max="1281" width="14.6640625" style="1" customWidth="1"/>
    <col min="1282" max="1282" width="21.44140625" style="1" customWidth="1"/>
    <col min="1283" max="1283" width="13.21875" style="1" customWidth="1"/>
    <col min="1284" max="1284" width="10.44140625" style="1" customWidth="1"/>
    <col min="1285" max="1285" width="18.21875" style="1" customWidth="1"/>
    <col min="1286" max="1536" width="9" style="1"/>
    <col min="1537" max="1537" width="14.6640625" style="1" customWidth="1"/>
    <col min="1538" max="1538" width="21.44140625" style="1" customWidth="1"/>
    <col min="1539" max="1539" width="13.21875" style="1" customWidth="1"/>
    <col min="1540" max="1540" width="10.44140625" style="1" customWidth="1"/>
    <col min="1541" max="1541" width="18.21875" style="1" customWidth="1"/>
    <col min="1542" max="1792" width="9" style="1"/>
    <col min="1793" max="1793" width="14.6640625" style="1" customWidth="1"/>
    <col min="1794" max="1794" width="21.44140625" style="1" customWidth="1"/>
    <col min="1795" max="1795" width="13.21875" style="1" customWidth="1"/>
    <col min="1796" max="1796" width="10.44140625" style="1" customWidth="1"/>
    <col min="1797" max="1797" width="18.21875" style="1" customWidth="1"/>
    <col min="1798" max="2048" width="9" style="1"/>
    <col min="2049" max="2049" width="14.6640625" style="1" customWidth="1"/>
    <col min="2050" max="2050" width="21.44140625" style="1" customWidth="1"/>
    <col min="2051" max="2051" width="13.21875" style="1" customWidth="1"/>
    <col min="2052" max="2052" width="10.44140625" style="1" customWidth="1"/>
    <col min="2053" max="2053" width="18.21875" style="1" customWidth="1"/>
    <col min="2054" max="2304" width="9" style="1"/>
    <col min="2305" max="2305" width="14.6640625" style="1" customWidth="1"/>
    <col min="2306" max="2306" width="21.44140625" style="1" customWidth="1"/>
    <col min="2307" max="2307" width="13.21875" style="1" customWidth="1"/>
    <col min="2308" max="2308" width="10.44140625" style="1" customWidth="1"/>
    <col min="2309" max="2309" width="18.21875" style="1" customWidth="1"/>
    <col min="2310" max="2560" width="9" style="1"/>
    <col min="2561" max="2561" width="14.6640625" style="1" customWidth="1"/>
    <col min="2562" max="2562" width="21.44140625" style="1" customWidth="1"/>
    <col min="2563" max="2563" width="13.21875" style="1" customWidth="1"/>
    <col min="2564" max="2564" width="10.44140625" style="1" customWidth="1"/>
    <col min="2565" max="2565" width="18.21875" style="1" customWidth="1"/>
    <col min="2566" max="2816" width="9" style="1"/>
    <col min="2817" max="2817" width="14.6640625" style="1" customWidth="1"/>
    <col min="2818" max="2818" width="21.44140625" style="1" customWidth="1"/>
    <col min="2819" max="2819" width="13.21875" style="1" customWidth="1"/>
    <col min="2820" max="2820" width="10.44140625" style="1" customWidth="1"/>
    <col min="2821" max="2821" width="18.21875" style="1" customWidth="1"/>
    <col min="2822" max="3072" width="9" style="1"/>
    <col min="3073" max="3073" width="14.6640625" style="1" customWidth="1"/>
    <col min="3074" max="3074" width="21.44140625" style="1" customWidth="1"/>
    <col min="3075" max="3075" width="13.21875" style="1" customWidth="1"/>
    <col min="3076" max="3076" width="10.44140625" style="1" customWidth="1"/>
    <col min="3077" max="3077" width="18.21875" style="1" customWidth="1"/>
    <col min="3078" max="3328" width="9" style="1"/>
    <col min="3329" max="3329" width="14.6640625" style="1" customWidth="1"/>
    <col min="3330" max="3330" width="21.44140625" style="1" customWidth="1"/>
    <col min="3331" max="3331" width="13.21875" style="1" customWidth="1"/>
    <col min="3332" max="3332" width="10.44140625" style="1" customWidth="1"/>
    <col min="3333" max="3333" width="18.21875" style="1" customWidth="1"/>
    <col min="3334" max="3584" width="9" style="1"/>
    <col min="3585" max="3585" width="14.6640625" style="1" customWidth="1"/>
    <col min="3586" max="3586" width="21.44140625" style="1" customWidth="1"/>
    <col min="3587" max="3587" width="13.21875" style="1" customWidth="1"/>
    <col min="3588" max="3588" width="10.44140625" style="1" customWidth="1"/>
    <col min="3589" max="3589" width="18.21875" style="1" customWidth="1"/>
    <col min="3590" max="3840" width="9" style="1"/>
    <col min="3841" max="3841" width="14.6640625" style="1" customWidth="1"/>
    <col min="3842" max="3842" width="21.44140625" style="1" customWidth="1"/>
    <col min="3843" max="3843" width="13.21875" style="1" customWidth="1"/>
    <col min="3844" max="3844" width="10.44140625" style="1" customWidth="1"/>
    <col min="3845" max="3845" width="18.21875" style="1" customWidth="1"/>
    <col min="3846" max="4096" width="9" style="1"/>
    <col min="4097" max="4097" width="14.6640625" style="1" customWidth="1"/>
    <col min="4098" max="4098" width="21.44140625" style="1" customWidth="1"/>
    <col min="4099" max="4099" width="13.21875" style="1" customWidth="1"/>
    <col min="4100" max="4100" width="10.44140625" style="1" customWidth="1"/>
    <col min="4101" max="4101" width="18.21875" style="1" customWidth="1"/>
    <col min="4102" max="4352" width="9" style="1"/>
    <col min="4353" max="4353" width="14.6640625" style="1" customWidth="1"/>
    <col min="4354" max="4354" width="21.44140625" style="1" customWidth="1"/>
    <col min="4355" max="4355" width="13.21875" style="1" customWidth="1"/>
    <col min="4356" max="4356" width="10.44140625" style="1" customWidth="1"/>
    <col min="4357" max="4357" width="18.21875" style="1" customWidth="1"/>
    <col min="4358" max="4608" width="9" style="1"/>
    <col min="4609" max="4609" width="14.6640625" style="1" customWidth="1"/>
    <col min="4610" max="4610" width="21.44140625" style="1" customWidth="1"/>
    <col min="4611" max="4611" width="13.21875" style="1" customWidth="1"/>
    <col min="4612" max="4612" width="10.44140625" style="1" customWidth="1"/>
    <col min="4613" max="4613" width="18.21875" style="1" customWidth="1"/>
    <col min="4614" max="4864" width="9" style="1"/>
    <col min="4865" max="4865" width="14.6640625" style="1" customWidth="1"/>
    <col min="4866" max="4866" width="21.44140625" style="1" customWidth="1"/>
    <col min="4867" max="4867" width="13.21875" style="1" customWidth="1"/>
    <col min="4868" max="4868" width="10.44140625" style="1" customWidth="1"/>
    <col min="4869" max="4869" width="18.21875" style="1" customWidth="1"/>
    <col min="4870" max="5120" width="9" style="1"/>
    <col min="5121" max="5121" width="14.6640625" style="1" customWidth="1"/>
    <col min="5122" max="5122" width="21.44140625" style="1" customWidth="1"/>
    <col min="5123" max="5123" width="13.21875" style="1" customWidth="1"/>
    <col min="5124" max="5124" width="10.44140625" style="1" customWidth="1"/>
    <col min="5125" max="5125" width="18.21875" style="1" customWidth="1"/>
    <col min="5126" max="5376" width="9" style="1"/>
    <col min="5377" max="5377" width="14.6640625" style="1" customWidth="1"/>
    <col min="5378" max="5378" width="21.44140625" style="1" customWidth="1"/>
    <col min="5379" max="5379" width="13.21875" style="1" customWidth="1"/>
    <col min="5380" max="5380" width="10.44140625" style="1" customWidth="1"/>
    <col min="5381" max="5381" width="18.21875" style="1" customWidth="1"/>
    <col min="5382" max="5632" width="9" style="1"/>
    <col min="5633" max="5633" width="14.6640625" style="1" customWidth="1"/>
    <col min="5634" max="5634" width="21.44140625" style="1" customWidth="1"/>
    <col min="5635" max="5635" width="13.21875" style="1" customWidth="1"/>
    <col min="5636" max="5636" width="10.44140625" style="1" customWidth="1"/>
    <col min="5637" max="5637" width="18.21875" style="1" customWidth="1"/>
    <col min="5638" max="5888" width="9" style="1"/>
    <col min="5889" max="5889" width="14.6640625" style="1" customWidth="1"/>
    <col min="5890" max="5890" width="21.44140625" style="1" customWidth="1"/>
    <col min="5891" max="5891" width="13.21875" style="1" customWidth="1"/>
    <col min="5892" max="5892" width="10.44140625" style="1" customWidth="1"/>
    <col min="5893" max="5893" width="18.21875" style="1" customWidth="1"/>
    <col min="5894" max="6144" width="9" style="1"/>
    <col min="6145" max="6145" width="14.6640625" style="1" customWidth="1"/>
    <col min="6146" max="6146" width="21.44140625" style="1" customWidth="1"/>
    <col min="6147" max="6147" width="13.21875" style="1" customWidth="1"/>
    <col min="6148" max="6148" width="10.44140625" style="1" customWidth="1"/>
    <col min="6149" max="6149" width="18.21875" style="1" customWidth="1"/>
    <col min="6150" max="6400" width="9" style="1"/>
    <col min="6401" max="6401" width="14.6640625" style="1" customWidth="1"/>
    <col min="6402" max="6402" width="21.44140625" style="1" customWidth="1"/>
    <col min="6403" max="6403" width="13.21875" style="1" customWidth="1"/>
    <col min="6404" max="6404" width="10.44140625" style="1" customWidth="1"/>
    <col min="6405" max="6405" width="18.21875" style="1" customWidth="1"/>
    <col min="6406" max="6656" width="9" style="1"/>
    <col min="6657" max="6657" width="14.6640625" style="1" customWidth="1"/>
    <col min="6658" max="6658" width="21.44140625" style="1" customWidth="1"/>
    <col min="6659" max="6659" width="13.21875" style="1" customWidth="1"/>
    <col min="6660" max="6660" width="10.44140625" style="1" customWidth="1"/>
    <col min="6661" max="6661" width="18.21875" style="1" customWidth="1"/>
    <col min="6662" max="6912" width="9" style="1"/>
    <col min="6913" max="6913" width="14.6640625" style="1" customWidth="1"/>
    <col min="6914" max="6914" width="21.44140625" style="1" customWidth="1"/>
    <col min="6915" max="6915" width="13.21875" style="1" customWidth="1"/>
    <col min="6916" max="6916" width="10.44140625" style="1" customWidth="1"/>
    <col min="6917" max="6917" width="18.21875" style="1" customWidth="1"/>
    <col min="6918" max="7168" width="9" style="1"/>
    <col min="7169" max="7169" width="14.6640625" style="1" customWidth="1"/>
    <col min="7170" max="7170" width="21.44140625" style="1" customWidth="1"/>
    <col min="7171" max="7171" width="13.21875" style="1" customWidth="1"/>
    <col min="7172" max="7172" width="10.44140625" style="1" customWidth="1"/>
    <col min="7173" max="7173" width="18.21875" style="1" customWidth="1"/>
    <col min="7174" max="7424" width="9" style="1"/>
    <col min="7425" max="7425" width="14.6640625" style="1" customWidth="1"/>
    <col min="7426" max="7426" width="21.44140625" style="1" customWidth="1"/>
    <col min="7427" max="7427" width="13.21875" style="1" customWidth="1"/>
    <col min="7428" max="7428" width="10.44140625" style="1" customWidth="1"/>
    <col min="7429" max="7429" width="18.21875" style="1" customWidth="1"/>
    <col min="7430" max="7680" width="9" style="1"/>
    <col min="7681" max="7681" width="14.6640625" style="1" customWidth="1"/>
    <col min="7682" max="7682" width="21.44140625" style="1" customWidth="1"/>
    <col min="7683" max="7683" width="13.21875" style="1" customWidth="1"/>
    <col min="7684" max="7684" width="10.44140625" style="1" customWidth="1"/>
    <col min="7685" max="7685" width="18.21875" style="1" customWidth="1"/>
    <col min="7686" max="7936" width="9" style="1"/>
    <col min="7937" max="7937" width="14.6640625" style="1" customWidth="1"/>
    <col min="7938" max="7938" width="21.44140625" style="1" customWidth="1"/>
    <col min="7939" max="7939" width="13.21875" style="1" customWidth="1"/>
    <col min="7940" max="7940" width="10.44140625" style="1" customWidth="1"/>
    <col min="7941" max="7941" width="18.21875" style="1" customWidth="1"/>
    <col min="7942" max="8192" width="9" style="1"/>
    <col min="8193" max="8193" width="14.6640625" style="1" customWidth="1"/>
    <col min="8194" max="8194" width="21.44140625" style="1" customWidth="1"/>
    <col min="8195" max="8195" width="13.21875" style="1" customWidth="1"/>
    <col min="8196" max="8196" width="10.44140625" style="1" customWidth="1"/>
    <col min="8197" max="8197" width="18.21875" style="1" customWidth="1"/>
    <col min="8198" max="8448" width="9" style="1"/>
    <col min="8449" max="8449" width="14.6640625" style="1" customWidth="1"/>
    <col min="8450" max="8450" width="21.44140625" style="1" customWidth="1"/>
    <col min="8451" max="8451" width="13.21875" style="1" customWidth="1"/>
    <col min="8452" max="8452" width="10.44140625" style="1" customWidth="1"/>
    <col min="8453" max="8453" width="18.21875" style="1" customWidth="1"/>
    <col min="8454" max="8704" width="9" style="1"/>
    <col min="8705" max="8705" width="14.6640625" style="1" customWidth="1"/>
    <col min="8706" max="8706" width="21.44140625" style="1" customWidth="1"/>
    <col min="8707" max="8707" width="13.21875" style="1" customWidth="1"/>
    <col min="8708" max="8708" width="10.44140625" style="1" customWidth="1"/>
    <col min="8709" max="8709" width="18.21875" style="1" customWidth="1"/>
    <col min="8710" max="8960" width="9" style="1"/>
    <col min="8961" max="8961" width="14.6640625" style="1" customWidth="1"/>
    <col min="8962" max="8962" width="21.44140625" style="1" customWidth="1"/>
    <col min="8963" max="8963" width="13.21875" style="1" customWidth="1"/>
    <col min="8964" max="8964" width="10.44140625" style="1" customWidth="1"/>
    <col min="8965" max="8965" width="18.21875" style="1" customWidth="1"/>
    <col min="8966" max="9216" width="9" style="1"/>
    <col min="9217" max="9217" width="14.6640625" style="1" customWidth="1"/>
    <col min="9218" max="9218" width="21.44140625" style="1" customWidth="1"/>
    <col min="9219" max="9219" width="13.21875" style="1" customWidth="1"/>
    <col min="9220" max="9220" width="10.44140625" style="1" customWidth="1"/>
    <col min="9221" max="9221" width="18.21875" style="1" customWidth="1"/>
    <col min="9222" max="9472" width="9" style="1"/>
    <col min="9473" max="9473" width="14.6640625" style="1" customWidth="1"/>
    <col min="9474" max="9474" width="21.44140625" style="1" customWidth="1"/>
    <col min="9475" max="9475" width="13.21875" style="1" customWidth="1"/>
    <col min="9476" max="9476" width="10.44140625" style="1" customWidth="1"/>
    <col min="9477" max="9477" width="18.21875" style="1" customWidth="1"/>
    <col min="9478" max="9728" width="9" style="1"/>
    <col min="9729" max="9729" width="14.6640625" style="1" customWidth="1"/>
    <col min="9730" max="9730" width="21.44140625" style="1" customWidth="1"/>
    <col min="9731" max="9731" width="13.21875" style="1" customWidth="1"/>
    <col min="9732" max="9732" width="10.44140625" style="1" customWidth="1"/>
    <col min="9733" max="9733" width="18.21875" style="1" customWidth="1"/>
    <col min="9734" max="9984" width="9" style="1"/>
    <col min="9985" max="9985" width="14.6640625" style="1" customWidth="1"/>
    <col min="9986" max="9986" width="21.44140625" style="1" customWidth="1"/>
    <col min="9987" max="9987" width="13.21875" style="1" customWidth="1"/>
    <col min="9988" max="9988" width="10.44140625" style="1" customWidth="1"/>
    <col min="9989" max="9989" width="18.21875" style="1" customWidth="1"/>
    <col min="9990" max="10240" width="9" style="1"/>
    <col min="10241" max="10241" width="14.6640625" style="1" customWidth="1"/>
    <col min="10242" max="10242" width="21.44140625" style="1" customWidth="1"/>
    <col min="10243" max="10243" width="13.21875" style="1" customWidth="1"/>
    <col min="10244" max="10244" width="10.44140625" style="1" customWidth="1"/>
    <col min="10245" max="10245" width="18.21875" style="1" customWidth="1"/>
    <col min="10246" max="10496" width="9" style="1"/>
    <col min="10497" max="10497" width="14.6640625" style="1" customWidth="1"/>
    <col min="10498" max="10498" width="21.44140625" style="1" customWidth="1"/>
    <col min="10499" max="10499" width="13.21875" style="1" customWidth="1"/>
    <col min="10500" max="10500" width="10.44140625" style="1" customWidth="1"/>
    <col min="10501" max="10501" width="18.21875" style="1" customWidth="1"/>
    <col min="10502" max="10752" width="9" style="1"/>
    <col min="10753" max="10753" width="14.6640625" style="1" customWidth="1"/>
    <col min="10754" max="10754" width="21.44140625" style="1" customWidth="1"/>
    <col min="10755" max="10755" width="13.21875" style="1" customWidth="1"/>
    <col min="10756" max="10756" width="10.44140625" style="1" customWidth="1"/>
    <col min="10757" max="10757" width="18.21875" style="1" customWidth="1"/>
    <col min="10758" max="11008" width="9" style="1"/>
    <col min="11009" max="11009" width="14.6640625" style="1" customWidth="1"/>
    <col min="11010" max="11010" width="21.44140625" style="1" customWidth="1"/>
    <col min="11011" max="11011" width="13.21875" style="1" customWidth="1"/>
    <col min="11012" max="11012" width="10.44140625" style="1" customWidth="1"/>
    <col min="11013" max="11013" width="18.21875" style="1" customWidth="1"/>
    <col min="11014" max="11264" width="9" style="1"/>
    <col min="11265" max="11265" width="14.6640625" style="1" customWidth="1"/>
    <col min="11266" max="11266" width="21.44140625" style="1" customWidth="1"/>
    <col min="11267" max="11267" width="13.21875" style="1" customWidth="1"/>
    <col min="11268" max="11268" width="10.44140625" style="1" customWidth="1"/>
    <col min="11269" max="11269" width="18.21875" style="1" customWidth="1"/>
    <col min="11270" max="11520" width="9" style="1"/>
    <col min="11521" max="11521" width="14.6640625" style="1" customWidth="1"/>
    <col min="11522" max="11522" width="21.44140625" style="1" customWidth="1"/>
    <col min="11523" max="11523" width="13.21875" style="1" customWidth="1"/>
    <col min="11524" max="11524" width="10.44140625" style="1" customWidth="1"/>
    <col min="11525" max="11525" width="18.21875" style="1" customWidth="1"/>
    <col min="11526" max="11776" width="9" style="1"/>
    <col min="11777" max="11777" width="14.6640625" style="1" customWidth="1"/>
    <col min="11778" max="11778" width="21.44140625" style="1" customWidth="1"/>
    <col min="11779" max="11779" width="13.21875" style="1" customWidth="1"/>
    <col min="11780" max="11780" width="10.44140625" style="1" customWidth="1"/>
    <col min="11781" max="11781" width="18.21875" style="1" customWidth="1"/>
    <col min="11782" max="12032" width="9" style="1"/>
    <col min="12033" max="12033" width="14.6640625" style="1" customWidth="1"/>
    <col min="12034" max="12034" width="21.44140625" style="1" customWidth="1"/>
    <col min="12035" max="12035" width="13.21875" style="1" customWidth="1"/>
    <col min="12036" max="12036" width="10.44140625" style="1" customWidth="1"/>
    <col min="12037" max="12037" width="18.21875" style="1" customWidth="1"/>
    <col min="12038" max="12288" width="9" style="1"/>
    <col min="12289" max="12289" width="14.6640625" style="1" customWidth="1"/>
    <col min="12290" max="12290" width="21.44140625" style="1" customWidth="1"/>
    <col min="12291" max="12291" width="13.21875" style="1" customWidth="1"/>
    <col min="12292" max="12292" width="10.44140625" style="1" customWidth="1"/>
    <col min="12293" max="12293" width="18.21875" style="1" customWidth="1"/>
    <col min="12294" max="12544" width="9" style="1"/>
    <col min="12545" max="12545" width="14.6640625" style="1" customWidth="1"/>
    <col min="12546" max="12546" width="21.44140625" style="1" customWidth="1"/>
    <col min="12547" max="12547" width="13.21875" style="1" customWidth="1"/>
    <col min="12548" max="12548" width="10.44140625" style="1" customWidth="1"/>
    <col min="12549" max="12549" width="18.21875" style="1" customWidth="1"/>
    <col min="12550" max="12800" width="9" style="1"/>
    <col min="12801" max="12801" width="14.6640625" style="1" customWidth="1"/>
    <col min="12802" max="12802" width="21.44140625" style="1" customWidth="1"/>
    <col min="12803" max="12803" width="13.21875" style="1" customWidth="1"/>
    <col min="12804" max="12804" width="10.44140625" style="1" customWidth="1"/>
    <col min="12805" max="12805" width="18.21875" style="1" customWidth="1"/>
    <col min="12806" max="13056" width="9" style="1"/>
    <col min="13057" max="13057" width="14.6640625" style="1" customWidth="1"/>
    <col min="13058" max="13058" width="21.44140625" style="1" customWidth="1"/>
    <col min="13059" max="13059" width="13.21875" style="1" customWidth="1"/>
    <col min="13060" max="13060" width="10.44140625" style="1" customWidth="1"/>
    <col min="13061" max="13061" width="18.21875" style="1" customWidth="1"/>
    <col min="13062" max="13312" width="9" style="1"/>
    <col min="13313" max="13313" width="14.6640625" style="1" customWidth="1"/>
    <col min="13314" max="13314" width="21.44140625" style="1" customWidth="1"/>
    <col min="13315" max="13315" width="13.21875" style="1" customWidth="1"/>
    <col min="13316" max="13316" width="10.44140625" style="1" customWidth="1"/>
    <col min="13317" max="13317" width="18.21875" style="1" customWidth="1"/>
    <col min="13318" max="13568" width="9" style="1"/>
    <col min="13569" max="13569" width="14.6640625" style="1" customWidth="1"/>
    <col min="13570" max="13570" width="21.44140625" style="1" customWidth="1"/>
    <col min="13571" max="13571" width="13.21875" style="1" customWidth="1"/>
    <col min="13572" max="13572" width="10.44140625" style="1" customWidth="1"/>
    <col min="13573" max="13573" width="18.21875" style="1" customWidth="1"/>
    <col min="13574" max="13824" width="9" style="1"/>
    <col min="13825" max="13825" width="14.6640625" style="1" customWidth="1"/>
    <col min="13826" max="13826" width="21.44140625" style="1" customWidth="1"/>
    <col min="13827" max="13827" width="13.21875" style="1" customWidth="1"/>
    <col min="13828" max="13828" width="10.44140625" style="1" customWidth="1"/>
    <col min="13829" max="13829" width="18.21875" style="1" customWidth="1"/>
    <col min="13830" max="14080" width="9" style="1"/>
    <col min="14081" max="14081" width="14.6640625" style="1" customWidth="1"/>
    <col min="14082" max="14082" width="21.44140625" style="1" customWidth="1"/>
    <col min="14083" max="14083" width="13.21875" style="1" customWidth="1"/>
    <col min="14084" max="14084" width="10.44140625" style="1" customWidth="1"/>
    <col min="14085" max="14085" width="18.21875" style="1" customWidth="1"/>
    <col min="14086" max="14336" width="9" style="1"/>
    <col min="14337" max="14337" width="14.6640625" style="1" customWidth="1"/>
    <col min="14338" max="14338" width="21.44140625" style="1" customWidth="1"/>
    <col min="14339" max="14339" width="13.21875" style="1" customWidth="1"/>
    <col min="14340" max="14340" width="10.44140625" style="1" customWidth="1"/>
    <col min="14341" max="14341" width="18.21875" style="1" customWidth="1"/>
    <col min="14342" max="14592" width="9" style="1"/>
    <col min="14593" max="14593" width="14.6640625" style="1" customWidth="1"/>
    <col min="14594" max="14594" width="21.44140625" style="1" customWidth="1"/>
    <col min="14595" max="14595" width="13.21875" style="1" customWidth="1"/>
    <col min="14596" max="14596" width="10.44140625" style="1" customWidth="1"/>
    <col min="14597" max="14597" width="18.21875" style="1" customWidth="1"/>
    <col min="14598" max="14848" width="9" style="1"/>
    <col min="14849" max="14849" width="14.6640625" style="1" customWidth="1"/>
    <col min="14850" max="14850" width="21.44140625" style="1" customWidth="1"/>
    <col min="14851" max="14851" width="13.21875" style="1" customWidth="1"/>
    <col min="14852" max="14852" width="10.44140625" style="1" customWidth="1"/>
    <col min="14853" max="14853" width="18.21875" style="1" customWidth="1"/>
    <col min="14854" max="15104" width="9" style="1"/>
    <col min="15105" max="15105" width="14.6640625" style="1" customWidth="1"/>
    <col min="15106" max="15106" width="21.44140625" style="1" customWidth="1"/>
    <col min="15107" max="15107" width="13.21875" style="1" customWidth="1"/>
    <col min="15108" max="15108" width="10.44140625" style="1" customWidth="1"/>
    <col min="15109" max="15109" width="18.21875" style="1" customWidth="1"/>
    <col min="15110" max="15360" width="9" style="1"/>
    <col min="15361" max="15361" width="14.6640625" style="1" customWidth="1"/>
    <col min="15362" max="15362" width="21.44140625" style="1" customWidth="1"/>
    <col min="15363" max="15363" width="13.21875" style="1" customWidth="1"/>
    <col min="15364" max="15364" width="10.44140625" style="1" customWidth="1"/>
    <col min="15365" max="15365" width="18.21875" style="1" customWidth="1"/>
    <col min="15366" max="15616" width="9" style="1"/>
    <col min="15617" max="15617" width="14.6640625" style="1" customWidth="1"/>
    <col min="15618" max="15618" width="21.44140625" style="1" customWidth="1"/>
    <col min="15619" max="15619" width="13.21875" style="1" customWidth="1"/>
    <col min="15620" max="15620" width="10.44140625" style="1" customWidth="1"/>
    <col min="15621" max="15621" width="18.21875" style="1" customWidth="1"/>
    <col min="15622" max="15872" width="9" style="1"/>
    <col min="15873" max="15873" width="14.6640625" style="1" customWidth="1"/>
    <col min="15874" max="15874" width="21.44140625" style="1" customWidth="1"/>
    <col min="15875" max="15875" width="13.21875" style="1" customWidth="1"/>
    <col min="15876" max="15876" width="10.44140625" style="1" customWidth="1"/>
    <col min="15877" max="15877" width="18.21875" style="1" customWidth="1"/>
    <col min="15878" max="16128" width="9" style="1"/>
    <col min="16129" max="16129" width="14.6640625" style="1" customWidth="1"/>
    <col min="16130" max="16130" width="21.44140625" style="1" customWidth="1"/>
    <col min="16131" max="16131" width="13.21875" style="1" customWidth="1"/>
    <col min="16132" max="16132" width="10.44140625" style="1" customWidth="1"/>
    <col min="16133" max="16133" width="18.21875" style="1" customWidth="1"/>
    <col min="16134" max="16384" width="9" style="1"/>
  </cols>
  <sheetData>
    <row r="1" spans="1:5">
      <c r="A1" s="168" t="s">
        <v>37</v>
      </c>
      <c r="C1" s="7"/>
      <c r="D1" s="7"/>
    </row>
    <row r="2" spans="1:5" ht="16.8" thickBot="1">
      <c r="A2" s="1" t="s">
        <v>28</v>
      </c>
      <c r="C2" s="3"/>
      <c r="E2" s="1" t="s">
        <v>29</v>
      </c>
    </row>
    <row r="3" spans="1:5" ht="24.75" customHeight="1" thickBot="1">
      <c r="A3" s="4" t="s">
        <v>38</v>
      </c>
      <c r="B3" s="8" t="s">
        <v>39</v>
      </c>
      <c r="C3" s="8" t="s">
        <v>32</v>
      </c>
      <c r="D3" s="8" t="s">
        <v>40</v>
      </c>
      <c r="E3" s="8" t="s">
        <v>34</v>
      </c>
    </row>
    <row r="4" spans="1:5" ht="16.8" thickBot="1">
      <c r="A4" s="5"/>
      <c r="B4" s="9"/>
      <c r="C4" s="9"/>
      <c r="D4" s="9"/>
      <c r="E4" s="9"/>
    </row>
    <row r="5" spans="1:5" ht="16.8" thickBot="1">
      <c r="A5" s="5"/>
      <c r="B5" s="9"/>
      <c r="C5" s="9"/>
      <c r="D5" s="9"/>
      <c r="E5" s="9"/>
    </row>
    <row r="6" spans="1:5" ht="16.8" thickBot="1">
      <c r="A6" s="5"/>
      <c r="B6" s="9"/>
      <c r="C6" s="9"/>
      <c r="D6" s="9"/>
      <c r="E6" s="9"/>
    </row>
    <row r="7" spans="1:5" ht="16.8" thickBot="1">
      <c r="A7" s="5"/>
      <c r="B7" s="9"/>
      <c r="C7" s="9"/>
      <c r="D7" s="9"/>
      <c r="E7" s="9"/>
    </row>
    <row r="8" spans="1:5" ht="16.8" thickBot="1">
      <c r="A8" s="5"/>
      <c r="B8" s="9"/>
      <c r="C8" s="9"/>
      <c r="D8" s="9"/>
      <c r="E8" s="9"/>
    </row>
    <row r="9" spans="1:5" ht="16.8" thickBot="1">
      <c r="A9" s="5"/>
      <c r="B9" s="9"/>
      <c r="C9" s="9"/>
      <c r="D9" s="9"/>
      <c r="E9" s="9"/>
    </row>
    <row r="10" spans="1:5" ht="16.8" thickBot="1">
      <c r="A10" s="5"/>
      <c r="B10" s="9"/>
      <c r="C10" s="9"/>
      <c r="D10" s="9"/>
      <c r="E10" s="9"/>
    </row>
    <row r="11" spans="1:5" ht="16.8" thickBot="1">
      <c r="A11" s="6"/>
      <c r="B11" s="9"/>
      <c r="C11" s="9"/>
      <c r="D11" s="9"/>
      <c r="E11" s="9"/>
    </row>
    <row r="12" spans="1:5" ht="16.8" thickBot="1">
      <c r="A12" s="5"/>
      <c r="B12" s="9"/>
      <c r="C12" s="9"/>
      <c r="D12" s="9"/>
      <c r="E12" s="9"/>
    </row>
    <row r="13" spans="1:5" ht="16.8" thickBot="1">
      <c r="A13" s="5"/>
      <c r="B13" s="9"/>
      <c r="C13" s="9"/>
      <c r="D13" s="9"/>
      <c r="E13" s="9"/>
    </row>
    <row r="14" spans="1:5" ht="16.8" thickBot="1">
      <c r="A14" s="5"/>
      <c r="B14" s="9"/>
      <c r="C14" s="9"/>
      <c r="D14" s="9"/>
      <c r="E14" s="9"/>
    </row>
    <row r="15" spans="1:5" ht="16.8" thickBot="1">
      <c r="A15" s="5"/>
      <c r="B15" s="9"/>
      <c r="C15" s="9"/>
      <c r="D15" s="9"/>
      <c r="E15" s="9"/>
    </row>
    <row r="16" spans="1:5" ht="16.8" thickBot="1">
      <c r="A16" s="5"/>
      <c r="B16" s="9"/>
      <c r="C16" s="9"/>
      <c r="D16" s="9"/>
      <c r="E16" s="9"/>
    </row>
    <row r="17" spans="1:5" ht="16.8" thickBot="1">
      <c r="A17" s="5"/>
      <c r="B17" s="9"/>
      <c r="C17" s="9"/>
      <c r="D17" s="9"/>
      <c r="E17" s="9"/>
    </row>
    <row r="18" spans="1:5" ht="16.8" thickBot="1">
      <c r="A18" s="5"/>
      <c r="B18" s="9"/>
      <c r="C18" s="9"/>
      <c r="D18" s="9"/>
      <c r="E18" s="9"/>
    </row>
    <row r="19" spans="1:5" ht="16.8" thickBot="1">
      <c r="A19" s="5"/>
      <c r="B19" s="9"/>
      <c r="C19" s="9"/>
      <c r="D19" s="9"/>
      <c r="E19" s="9"/>
    </row>
    <row r="20" spans="1:5" ht="16.8" thickBot="1">
      <c r="A20" s="5"/>
      <c r="B20" s="9"/>
      <c r="C20" s="9"/>
      <c r="D20" s="9"/>
      <c r="E20" s="9"/>
    </row>
    <row r="21" spans="1:5" ht="16.8" thickBot="1">
      <c r="A21" s="5"/>
      <c r="B21" s="9"/>
      <c r="C21" s="9"/>
      <c r="D21" s="9"/>
      <c r="E21" s="9"/>
    </row>
    <row r="22" spans="1:5" ht="16.8" thickBot="1">
      <c r="A22" s="5"/>
      <c r="B22" s="9"/>
      <c r="C22" s="9"/>
      <c r="D22" s="9"/>
      <c r="E22" s="9"/>
    </row>
    <row r="23" spans="1:5" ht="16.8" thickBot="1">
      <c r="A23" s="5"/>
      <c r="B23" s="9"/>
      <c r="C23" s="9"/>
      <c r="D23" s="9"/>
      <c r="E23" s="9"/>
    </row>
    <row r="24" spans="1:5" ht="16.8" thickBot="1">
      <c r="A24" s="537" t="s">
        <v>35</v>
      </c>
      <c r="B24" s="538"/>
      <c r="C24" s="9"/>
      <c r="D24" s="9"/>
      <c r="E24" s="9"/>
    </row>
  </sheetData>
  <mergeCells count="1">
    <mergeCell ref="A24:B24"/>
  </mergeCells>
  <phoneticPr fontId="1" type="noConversion"/>
  <pageMargins left="0.94488188976377963" right="0.74803149606299213"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M38"/>
  <sheetViews>
    <sheetView workbookViewId="0">
      <selection activeCell="J28" sqref="J28"/>
    </sheetView>
  </sheetViews>
  <sheetFormatPr defaultRowHeight="16.2"/>
  <cols>
    <col min="3" max="3" width="17.21875" bestFit="1" customWidth="1"/>
    <col min="5" max="6" width="11.6640625" customWidth="1"/>
    <col min="12" max="12" width="16.109375" bestFit="1" customWidth="1"/>
  </cols>
  <sheetData>
    <row r="1" spans="1:13">
      <c r="A1" s="256" t="s">
        <v>1362</v>
      </c>
      <c r="M1" s="264" t="s">
        <v>1283</v>
      </c>
    </row>
    <row r="2" spans="1:13" ht="64.8">
      <c r="A2" s="265" t="s">
        <v>134</v>
      </c>
      <c r="B2" s="265" t="s">
        <v>102</v>
      </c>
      <c r="C2" s="265" t="s">
        <v>1285</v>
      </c>
      <c r="D2" s="265" t="s">
        <v>129</v>
      </c>
      <c r="E2" s="265" t="s">
        <v>1801</v>
      </c>
      <c r="F2" s="265" t="s">
        <v>1800</v>
      </c>
      <c r="G2" s="266" t="s">
        <v>1286</v>
      </c>
      <c r="H2" s="266" t="s">
        <v>1287</v>
      </c>
      <c r="I2" s="267" t="s">
        <v>1802</v>
      </c>
      <c r="J2" s="514" t="s">
        <v>1812</v>
      </c>
      <c r="K2" s="267" t="s">
        <v>1299</v>
      </c>
      <c r="L2" s="265" t="s">
        <v>1300</v>
      </c>
      <c r="M2" s="265" t="s">
        <v>34</v>
      </c>
    </row>
    <row r="3" spans="1:13">
      <c r="A3" s="268"/>
      <c r="B3" s="268"/>
      <c r="C3" s="268"/>
      <c r="D3" s="268"/>
      <c r="E3" s="268"/>
      <c r="F3" s="268"/>
      <c r="G3" s="269"/>
      <c r="H3" s="269"/>
      <c r="I3" s="270"/>
      <c r="J3" s="269"/>
      <c r="K3" s="270"/>
      <c r="L3" s="268"/>
      <c r="M3" s="268"/>
    </row>
    <row r="4" spans="1:13">
      <c r="A4" s="262" t="s">
        <v>1293</v>
      </c>
      <c r="B4" s="263"/>
      <c r="C4" s="263"/>
      <c r="D4" s="263"/>
      <c r="E4" s="263"/>
      <c r="F4" s="263"/>
      <c r="G4" s="263"/>
      <c r="H4" s="263"/>
      <c r="I4" s="263"/>
      <c r="J4" s="263"/>
      <c r="K4" s="263"/>
      <c r="L4" s="263"/>
      <c r="M4" s="263"/>
    </row>
    <row r="5" spans="1:13">
      <c r="A5" s="261"/>
      <c r="B5" s="261"/>
      <c r="C5" s="261"/>
      <c r="D5" s="261"/>
      <c r="E5" s="261"/>
      <c r="F5" s="261"/>
      <c r="G5" s="261"/>
      <c r="H5" s="261"/>
      <c r="I5" s="261"/>
      <c r="J5" s="261"/>
      <c r="K5" s="261"/>
      <c r="L5" s="261"/>
      <c r="M5" s="261"/>
    </row>
    <row r="6" spans="1:13">
      <c r="A6" s="262" t="s">
        <v>1293</v>
      </c>
      <c r="B6" s="263"/>
      <c r="C6" s="263"/>
      <c r="D6" s="263"/>
      <c r="E6" s="263"/>
      <c r="F6" s="263"/>
      <c r="G6" s="263"/>
      <c r="H6" s="263"/>
      <c r="I6" s="263"/>
      <c r="J6" s="263"/>
      <c r="K6" s="263"/>
      <c r="L6" s="263"/>
      <c r="M6" s="263"/>
    </row>
    <row r="7" spans="1:13">
      <c r="A7" s="261"/>
      <c r="B7" s="261"/>
      <c r="C7" s="261"/>
      <c r="D7" s="261"/>
      <c r="E7" s="261"/>
      <c r="F7" s="261"/>
      <c r="G7" s="261"/>
      <c r="H7" s="261"/>
      <c r="I7" s="261"/>
      <c r="J7" s="261"/>
      <c r="K7" s="261"/>
      <c r="L7" s="261"/>
      <c r="M7" s="261"/>
    </row>
    <row r="8" spans="1:13">
      <c r="A8" s="262" t="s">
        <v>1293</v>
      </c>
      <c r="B8" s="263"/>
      <c r="C8" s="263"/>
      <c r="D8" s="263"/>
      <c r="E8" s="263"/>
      <c r="F8" s="263"/>
      <c r="G8" s="263"/>
      <c r="H8" s="263"/>
      <c r="I8" s="263"/>
      <c r="J8" s="263"/>
      <c r="K8" s="263"/>
      <c r="L8" s="263"/>
      <c r="M8" s="263"/>
    </row>
    <row r="9" spans="1:13">
      <c r="A9" s="261"/>
      <c r="B9" s="261"/>
      <c r="C9" s="261"/>
      <c r="D9" s="261"/>
      <c r="E9" s="261"/>
      <c r="F9" s="261"/>
      <c r="G9" s="261"/>
      <c r="H9" s="261"/>
      <c r="I9" s="261"/>
      <c r="J9" s="261"/>
      <c r="K9" s="261"/>
      <c r="L9" s="261"/>
      <c r="M9" s="261"/>
    </row>
    <row r="10" spans="1:13">
      <c r="A10" s="262" t="s">
        <v>1293</v>
      </c>
      <c r="B10" s="263"/>
      <c r="C10" s="263"/>
      <c r="D10" s="263"/>
      <c r="E10" s="263"/>
      <c r="F10" s="263"/>
      <c r="G10" s="263"/>
      <c r="H10" s="263"/>
      <c r="I10" s="263"/>
      <c r="J10" s="263"/>
      <c r="K10" s="263"/>
      <c r="L10" s="263"/>
      <c r="M10" s="263"/>
    </row>
    <row r="11" spans="1:13">
      <c r="A11" s="261"/>
      <c r="B11" s="261"/>
      <c r="C11" s="261"/>
      <c r="D11" s="261"/>
      <c r="E11" s="261"/>
      <c r="F11" s="261"/>
      <c r="G11" s="261"/>
      <c r="H11" s="261"/>
      <c r="I11" s="261"/>
      <c r="J11" s="261"/>
      <c r="K11" s="261"/>
      <c r="L11" s="261"/>
      <c r="M11" s="261"/>
    </row>
    <row r="12" spans="1:13">
      <c r="A12" s="262" t="s">
        <v>1295</v>
      </c>
      <c r="B12" s="262"/>
      <c r="C12" s="262"/>
      <c r="D12" s="262"/>
      <c r="E12" s="262"/>
      <c r="F12" s="262"/>
      <c r="G12" s="262"/>
      <c r="H12" s="262"/>
      <c r="I12" s="262"/>
      <c r="J12" s="262"/>
      <c r="K12" s="262"/>
      <c r="L12" s="262"/>
      <c r="M12" s="262"/>
    </row>
    <row r="14" spans="1:13">
      <c r="A14" s="256" t="s">
        <v>1361</v>
      </c>
      <c r="M14" s="264" t="s">
        <v>1283</v>
      </c>
    </row>
    <row r="15" spans="1:13" ht="64.8">
      <c r="A15" s="265" t="s">
        <v>134</v>
      </c>
      <c r="B15" s="265" t="s">
        <v>102</v>
      </c>
      <c r="C15" s="265" t="s">
        <v>1285</v>
      </c>
      <c r="D15" s="265" t="s">
        <v>129</v>
      </c>
      <c r="E15" s="265" t="s">
        <v>1801</v>
      </c>
      <c r="F15" s="265" t="s">
        <v>1800</v>
      </c>
      <c r="G15" s="266" t="s">
        <v>1286</v>
      </c>
      <c r="H15" s="266" t="s">
        <v>1287</v>
      </c>
      <c r="I15" s="267" t="s">
        <v>1298</v>
      </c>
      <c r="J15" s="514" t="s">
        <v>1812</v>
      </c>
      <c r="K15" s="267" t="s">
        <v>1299</v>
      </c>
      <c r="L15" s="265" t="s">
        <v>1300</v>
      </c>
      <c r="M15" s="265" t="s">
        <v>34</v>
      </c>
    </row>
    <row r="16" spans="1:13">
      <c r="A16" s="268"/>
      <c r="B16" s="268"/>
      <c r="C16" s="268"/>
      <c r="D16" s="268"/>
      <c r="E16" s="268"/>
      <c r="F16" s="268"/>
      <c r="G16" s="269"/>
      <c r="H16" s="269"/>
      <c r="I16" s="270"/>
      <c r="J16" s="269"/>
      <c r="K16" s="270"/>
      <c r="L16" s="268"/>
      <c r="M16" s="268"/>
    </row>
    <row r="17" spans="1:13">
      <c r="A17" s="262" t="s">
        <v>1293</v>
      </c>
      <c r="B17" s="263"/>
      <c r="C17" s="263"/>
      <c r="D17" s="263"/>
      <c r="E17" s="263"/>
      <c r="F17" s="263"/>
      <c r="G17" s="263"/>
      <c r="H17" s="263"/>
      <c r="I17" s="263"/>
      <c r="J17" s="263"/>
      <c r="K17" s="263"/>
      <c r="L17" s="263"/>
      <c r="M17" s="263"/>
    </row>
    <row r="18" spans="1:13">
      <c r="A18" s="261"/>
      <c r="B18" s="261"/>
      <c r="C18" s="261"/>
      <c r="D18" s="261"/>
      <c r="E18" s="261"/>
      <c r="F18" s="261"/>
      <c r="G18" s="261"/>
      <c r="H18" s="261"/>
      <c r="I18" s="261"/>
      <c r="J18" s="261"/>
      <c r="K18" s="261"/>
      <c r="L18" s="261"/>
      <c r="M18" s="261"/>
    </row>
    <row r="19" spans="1:13">
      <c r="A19" s="262" t="s">
        <v>1293</v>
      </c>
      <c r="B19" s="263"/>
      <c r="C19" s="263"/>
      <c r="D19" s="263"/>
      <c r="E19" s="263"/>
      <c r="F19" s="263"/>
      <c r="G19" s="263"/>
      <c r="H19" s="263"/>
      <c r="I19" s="263"/>
      <c r="J19" s="263"/>
      <c r="K19" s="263"/>
      <c r="L19" s="263"/>
      <c r="M19" s="263"/>
    </row>
    <row r="20" spans="1:13">
      <c r="A20" s="261"/>
      <c r="B20" s="261"/>
      <c r="C20" s="261"/>
      <c r="D20" s="261"/>
      <c r="E20" s="261"/>
      <c r="F20" s="261"/>
      <c r="G20" s="261"/>
      <c r="H20" s="261"/>
      <c r="I20" s="261"/>
      <c r="J20" s="261"/>
      <c r="K20" s="261"/>
      <c r="L20" s="261"/>
      <c r="M20" s="261"/>
    </row>
    <row r="21" spans="1:13">
      <c r="A21" s="262" t="s">
        <v>1293</v>
      </c>
      <c r="B21" s="263"/>
      <c r="C21" s="263"/>
      <c r="D21" s="263"/>
      <c r="E21" s="263"/>
      <c r="F21" s="263"/>
      <c r="G21" s="263"/>
      <c r="H21" s="263"/>
      <c r="I21" s="263"/>
      <c r="J21" s="263"/>
      <c r="K21" s="263"/>
      <c r="L21" s="263"/>
      <c r="M21" s="263"/>
    </row>
    <row r="22" spans="1:13">
      <c r="A22" s="261"/>
      <c r="B22" s="261"/>
      <c r="C22" s="261"/>
      <c r="D22" s="261"/>
      <c r="E22" s="261"/>
      <c r="F22" s="261"/>
      <c r="G22" s="261"/>
      <c r="H22" s="261"/>
      <c r="I22" s="261"/>
      <c r="J22" s="261"/>
      <c r="K22" s="261"/>
      <c r="L22" s="261"/>
      <c r="M22" s="261"/>
    </row>
    <row r="23" spans="1:13">
      <c r="A23" s="262" t="s">
        <v>1293</v>
      </c>
      <c r="B23" s="263"/>
      <c r="C23" s="263"/>
      <c r="D23" s="263"/>
      <c r="E23" s="263"/>
      <c r="F23" s="263"/>
      <c r="G23" s="263"/>
      <c r="H23" s="263"/>
      <c r="I23" s="263"/>
      <c r="J23" s="263"/>
      <c r="K23" s="263"/>
      <c r="L23" s="263"/>
      <c r="M23" s="263"/>
    </row>
    <row r="24" spans="1:13">
      <c r="A24" s="261"/>
      <c r="B24" s="261"/>
      <c r="C24" s="261"/>
      <c r="D24" s="261"/>
      <c r="E24" s="261"/>
      <c r="F24" s="261"/>
      <c r="G24" s="261"/>
      <c r="H24" s="261"/>
      <c r="I24" s="261"/>
      <c r="J24" s="261"/>
      <c r="K24" s="261"/>
      <c r="L24" s="261"/>
      <c r="M24" s="261"/>
    </row>
    <row r="25" spans="1:13">
      <c r="A25" s="262" t="s">
        <v>1295</v>
      </c>
      <c r="B25" s="262"/>
      <c r="C25" s="262"/>
      <c r="D25" s="262"/>
      <c r="E25" s="262"/>
      <c r="F25" s="262"/>
      <c r="G25" s="262"/>
      <c r="H25" s="262"/>
      <c r="I25" s="262"/>
      <c r="J25" s="262"/>
      <c r="K25" s="262"/>
      <c r="L25" s="262"/>
      <c r="M25" s="262"/>
    </row>
    <row r="27" spans="1:13">
      <c r="A27" s="256" t="s">
        <v>1360</v>
      </c>
      <c r="M27" s="264" t="s">
        <v>1283</v>
      </c>
    </row>
    <row r="28" spans="1:13" ht="64.8">
      <c r="A28" s="265" t="s">
        <v>134</v>
      </c>
      <c r="B28" s="265" t="s">
        <v>102</v>
      </c>
      <c r="C28" s="265" t="s">
        <v>1285</v>
      </c>
      <c r="D28" s="265" t="s">
        <v>129</v>
      </c>
      <c r="E28" s="265" t="s">
        <v>1801</v>
      </c>
      <c r="F28" s="265" t="s">
        <v>1800</v>
      </c>
      <c r="G28" s="266" t="s">
        <v>1286</v>
      </c>
      <c r="H28" s="266" t="s">
        <v>1287</v>
      </c>
      <c r="I28" s="267" t="s">
        <v>1298</v>
      </c>
      <c r="J28" s="514" t="s">
        <v>1812</v>
      </c>
      <c r="K28" s="267" t="s">
        <v>1299</v>
      </c>
      <c r="L28" s="265" t="s">
        <v>1300</v>
      </c>
      <c r="M28" s="265" t="s">
        <v>34</v>
      </c>
    </row>
    <row r="29" spans="1:13">
      <c r="A29" s="268"/>
      <c r="B29" s="268"/>
      <c r="C29" s="268"/>
      <c r="D29" s="268"/>
      <c r="E29" s="268"/>
      <c r="F29" s="268"/>
      <c r="G29" s="269"/>
      <c r="H29" s="269"/>
      <c r="I29" s="270"/>
      <c r="J29" s="269"/>
      <c r="K29" s="270"/>
      <c r="L29" s="268"/>
      <c r="M29" s="268"/>
    </row>
    <row r="30" spans="1:13">
      <c r="A30" s="262" t="s">
        <v>1293</v>
      </c>
      <c r="B30" s="263"/>
      <c r="C30" s="263"/>
      <c r="D30" s="263"/>
      <c r="E30" s="263"/>
      <c r="F30" s="263"/>
      <c r="G30" s="263"/>
      <c r="H30" s="263"/>
      <c r="I30" s="263"/>
      <c r="J30" s="263"/>
      <c r="K30" s="263"/>
      <c r="L30" s="263"/>
      <c r="M30" s="263"/>
    </row>
    <row r="31" spans="1:13">
      <c r="A31" s="261"/>
      <c r="B31" s="261"/>
      <c r="C31" s="261"/>
      <c r="D31" s="261"/>
      <c r="E31" s="261"/>
      <c r="F31" s="261"/>
      <c r="G31" s="261"/>
      <c r="H31" s="261"/>
      <c r="I31" s="261"/>
      <c r="J31" s="261"/>
      <c r="K31" s="261"/>
      <c r="L31" s="261"/>
      <c r="M31" s="261"/>
    </row>
    <row r="32" spans="1:13">
      <c r="A32" s="262" t="s">
        <v>1293</v>
      </c>
      <c r="B32" s="263"/>
      <c r="C32" s="263"/>
      <c r="D32" s="263"/>
      <c r="E32" s="263"/>
      <c r="F32" s="263"/>
      <c r="G32" s="263"/>
      <c r="H32" s="263"/>
      <c r="I32" s="263"/>
      <c r="J32" s="263"/>
      <c r="K32" s="263"/>
      <c r="L32" s="263"/>
      <c r="M32" s="263"/>
    </row>
    <row r="33" spans="1:13">
      <c r="A33" s="261"/>
      <c r="B33" s="261"/>
      <c r="C33" s="261"/>
      <c r="D33" s="261"/>
      <c r="E33" s="261"/>
      <c r="F33" s="261"/>
      <c r="G33" s="261"/>
      <c r="H33" s="261"/>
      <c r="I33" s="261"/>
      <c r="J33" s="261"/>
      <c r="K33" s="261"/>
      <c r="L33" s="261"/>
      <c r="M33" s="261"/>
    </row>
    <row r="34" spans="1:13">
      <c r="A34" s="262" t="s">
        <v>1293</v>
      </c>
      <c r="B34" s="263"/>
      <c r="C34" s="263"/>
      <c r="D34" s="263"/>
      <c r="E34" s="263"/>
      <c r="F34" s="263"/>
      <c r="G34" s="263"/>
      <c r="H34" s="263"/>
      <c r="I34" s="263"/>
      <c r="J34" s="263"/>
      <c r="K34" s="263"/>
      <c r="L34" s="263"/>
      <c r="M34" s="263"/>
    </row>
    <row r="35" spans="1:13">
      <c r="A35" s="261"/>
      <c r="B35" s="261"/>
      <c r="C35" s="261"/>
      <c r="D35" s="261"/>
      <c r="E35" s="261"/>
      <c r="F35" s="261"/>
      <c r="G35" s="261"/>
      <c r="H35" s="261"/>
      <c r="I35" s="261"/>
      <c r="J35" s="261"/>
      <c r="K35" s="261"/>
      <c r="L35" s="261"/>
      <c r="M35" s="261"/>
    </row>
    <row r="36" spans="1:13">
      <c r="A36" s="262" t="s">
        <v>1293</v>
      </c>
      <c r="B36" s="263"/>
      <c r="C36" s="263"/>
      <c r="D36" s="263"/>
      <c r="E36" s="263"/>
      <c r="F36" s="263"/>
      <c r="G36" s="263"/>
      <c r="H36" s="263"/>
      <c r="I36" s="263"/>
      <c r="J36" s="263"/>
      <c r="K36" s="263"/>
      <c r="L36" s="263"/>
      <c r="M36" s="263"/>
    </row>
    <row r="37" spans="1:13">
      <c r="A37" s="261"/>
      <c r="B37" s="261"/>
      <c r="C37" s="261"/>
      <c r="D37" s="261"/>
      <c r="E37" s="261"/>
      <c r="F37" s="261"/>
      <c r="G37" s="261"/>
      <c r="H37" s="261"/>
      <c r="I37" s="261"/>
      <c r="J37" s="261"/>
      <c r="K37" s="261"/>
      <c r="L37" s="261"/>
      <c r="M37" s="261"/>
    </row>
    <row r="38" spans="1:13">
      <c r="A38" s="262" t="s">
        <v>1295</v>
      </c>
      <c r="B38" s="262"/>
      <c r="C38" s="262"/>
      <c r="D38" s="262"/>
      <c r="E38" s="262"/>
      <c r="F38" s="262"/>
      <c r="G38" s="262"/>
      <c r="H38" s="262"/>
      <c r="I38" s="262"/>
      <c r="J38" s="262"/>
      <c r="K38" s="262"/>
      <c r="L38" s="262"/>
      <c r="M38" s="262"/>
    </row>
  </sheetData>
  <phoneticPr fontId="1" type="noConversion"/>
  <pageMargins left="0.7" right="0.7" top="0.75" bottom="0.75" header="0.3" footer="0.3"/>
  <pageSetup paperSize="9" scale="96" fitToHeight="0"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M32"/>
  <sheetViews>
    <sheetView workbookViewId="0">
      <selection activeCell="E5" sqref="E5"/>
    </sheetView>
  </sheetViews>
  <sheetFormatPr defaultRowHeight="16.2"/>
  <cols>
    <col min="1" max="1" width="11.21875" customWidth="1"/>
    <col min="2" max="2" width="17.88671875" customWidth="1"/>
    <col min="3" max="3" width="16.109375" customWidth="1"/>
    <col min="4" max="4" width="10.21875" customWidth="1"/>
    <col min="5" max="6" width="12.33203125" customWidth="1"/>
    <col min="7" max="7" width="10.21875" customWidth="1"/>
    <col min="9" max="9" width="10.33203125" customWidth="1"/>
    <col min="11" max="11" width="13.6640625" customWidth="1"/>
    <col min="12" max="12" width="24.44140625" customWidth="1"/>
    <col min="13" max="13" width="16" customWidth="1"/>
  </cols>
  <sheetData>
    <row r="1" spans="1:13">
      <c r="G1" s="256" t="s">
        <v>1365</v>
      </c>
      <c r="L1" s="256" t="s">
        <v>1283</v>
      </c>
    </row>
    <row r="2" spans="1:13">
      <c r="A2" s="271" t="s">
        <v>1284</v>
      </c>
      <c r="B2" s="271" t="s">
        <v>1285</v>
      </c>
      <c r="C2" s="271" t="s">
        <v>102</v>
      </c>
      <c r="D2" s="271" t="s">
        <v>129</v>
      </c>
      <c r="E2" s="271" t="s">
        <v>1801</v>
      </c>
      <c r="F2" s="271" t="s">
        <v>1800</v>
      </c>
      <c r="G2" s="271" t="s">
        <v>1301</v>
      </c>
      <c r="H2" s="271" t="s">
        <v>1302</v>
      </c>
      <c r="I2" s="271" t="s">
        <v>1303</v>
      </c>
      <c r="J2" s="271" t="s">
        <v>1304</v>
      </c>
      <c r="K2" s="271" t="s">
        <v>1305</v>
      </c>
      <c r="L2" s="271" t="s">
        <v>1306</v>
      </c>
      <c r="M2" s="271" t="s">
        <v>34</v>
      </c>
    </row>
    <row r="3" spans="1:13">
      <c r="A3" s="261"/>
      <c r="B3" s="261"/>
      <c r="C3" s="261"/>
      <c r="D3" s="261"/>
      <c r="E3" s="261"/>
      <c r="F3" s="261"/>
      <c r="G3" s="261"/>
      <c r="H3" s="261"/>
      <c r="I3" s="261"/>
      <c r="J3" s="261"/>
      <c r="K3" s="261"/>
      <c r="L3" s="261"/>
      <c r="M3" s="261"/>
    </row>
    <row r="4" spans="1:13">
      <c r="A4" s="262" t="s">
        <v>1293</v>
      </c>
      <c r="B4" s="263"/>
      <c r="C4" s="263"/>
      <c r="D4" s="263"/>
      <c r="E4" s="263"/>
      <c r="F4" s="263"/>
      <c r="G4" s="263"/>
      <c r="H4" s="263"/>
      <c r="I4" s="263"/>
      <c r="J4" s="263"/>
      <c r="K4" s="263"/>
      <c r="L4" s="263"/>
      <c r="M4" s="263"/>
    </row>
    <row r="5" spans="1:13">
      <c r="A5" s="261"/>
      <c r="B5" s="261"/>
      <c r="C5" s="261"/>
      <c r="D5" s="261"/>
      <c r="E5" s="261"/>
      <c r="F5" s="261"/>
      <c r="G5" s="261"/>
      <c r="H5" s="261"/>
      <c r="I5" s="261"/>
      <c r="J5" s="261"/>
      <c r="K5" s="261"/>
      <c r="L5" s="261"/>
      <c r="M5" s="261"/>
    </row>
    <row r="6" spans="1:13">
      <c r="A6" s="262" t="s">
        <v>1293</v>
      </c>
      <c r="B6" s="263"/>
      <c r="C6" s="263"/>
      <c r="D6" s="263"/>
      <c r="E6" s="263"/>
      <c r="F6" s="263"/>
      <c r="G6" s="263"/>
      <c r="H6" s="263"/>
      <c r="I6" s="263"/>
      <c r="J6" s="263"/>
      <c r="K6" s="263"/>
      <c r="L6" s="263"/>
      <c r="M6" s="263"/>
    </row>
    <row r="7" spans="1:13">
      <c r="A7" s="261"/>
      <c r="B7" s="261"/>
      <c r="C7" s="261"/>
      <c r="D7" s="261"/>
      <c r="E7" s="261"/>
      <c r="F7" s="261"/>
      <c r="G7" s="261"/>
      <c r="H7" s="261"/>
      <c r="I7" s="261"/>
      <c r="J7" s="261"/>
      <c r="K7" s="261"/>
      <c r="L7" s="261"/>
      <c r="M7" s="261"/>
    </row>
    <row r="8" spans="1:13">
      <c r="A8" s="262" t="s">
        <v>1293</v>
      </c>
      <c r="B8" s="263"/>
      <c r="C8" s="263"/>
      <c r="D8" s="263"/>
      <c r="E8" s="263"/>
      <c r="F8" s="263"/>
      <c r="G8" s="263"/>
      <c r="H8" s="263"/>
      <c r="I8" s="263"/>
      <c r="J8" s="263"/>
      <c r="K8" s="263"/>
      <c r="L8" s="263"/>
      <c r="M8" s="263"/>
    </row>
    <row r="9" spans="1:13">
      <c r="A9" s="261"/>
      <c r="B9" s="261"/>
      <c r="C9" s="261"/>
      <c r="D9" s="261"/>
      <c r="E9" s="261"/>
      <c r="F9" s="261"/>
      <c r="G9" s="261"/>
      <c r="H9" s="261"/>
      <c r="I9" s="261"/>
      <c r="J9" s="261"/>
      <c r="K9" s="261"/>
      <c r="L9" s="261"/>
      <c r="M9" s="261"/>
    </row>
    <row r="10" spans="1:13">
      <c r="A10" s="262" t="s">
        <v>1295</v>
      </c>
      <c r="B10" s="263"/>
      <c r="C10" s="263"/>
      <c r="D10" s="263"/>
      <c r="E10" s="263"/>
      <c r="F10" s="263"/>
      <c r="G10" s="263"/>
      <c r="H10" s="263"/>
      <c r="I10" s="263"/>
      <c r="J10" s="263"/>
      <c r="K10" s="263"/>
      <c r="L10" s="263"/>
      <c r="M10" s="263"/>
    </row>
    <row r="12" spans="1:13">
      <c r="G12" s="256" t="s">
        <v>1364</v>
      </c>
      <c r="L12" s="256" t="s">
        <v>1283</v>
      </c>
    </row>
    <row r="13" spans="1:13">
      <c r="A13" s="271" t="s">
        <v>1284</v>
      </c>
      <c r="B13" s="271" t="s">
        <v>1285</v>
      </c>
      <c r="C13" s="271" t="s">
        <v>102</v>
      </c>
      <c r="D13" s="271" t="s">
        <v>129</v>
      </c>
      <c r="E13" s="271" t="s">
        <v>1801</v>
      </c>
      <c r="F13" s="271" t="s">
        <v>1800</v>
      </c>
      <c r="G13" s="271" t="s">
        <v>1301</v>
      </c>
      <c r="H13" s="271" t="s">
        <v>1302</v>
      </c>
      <c r="I13" s="271" t="s">
        <v>1303</v>
      </c>
      <c r="J13" s="271" t="s">
        <v>1304</v>
      </c>
      <c r="K13" s="271" t="s">
        <v>1305</v>
      </c>
      <c r="L13" s="271" t="s">
        <v>1306</v>
      </c>
      <c r="M13" s="271" t="s">
        <v>34</v>
      </c>
    </row>
    <row r="14" spans="1:13">
      <c r="A14" s="261"/>
      <c r="B14" s="261"/>
      <c r="C14" s="261"/>
      <c r="D14" s="261"/>
      <c r="E14" s="261"/>
      <c r="F14" s="261"/>
      <c r="G14" s="261"/>
      <c r="H14" s="261"/>
      <c r="I14" s="261"/>
      <c r="J14" s="261"/>
      <c r="K14" s="261"/>
      <c r="L14" s="261"/>
      <c r="M14" s="261"/>
    </row>
    <row r="15" spans="1:13">
      <c r="A15" s="262" t="s">
        <v>1293</v>
      </c>
      <c r="B15" s="263"/>
      <c r="C15" s="263"/>
      <c r="D15" s="263"/>
      <c r="E15" s="263"/>
      <c r="F15" s="263"/>
      <c r="G15" s="263"/>
      <c r="H15" s="263"/>
      <c r="I15" s="263"/>
      <c r="J15" s="263"/>
      <c r="K15" s="263"/>
      <c r="L15" s="263"/>
      <c r="M15" s="263"/>
    </row>
    <row r="16" spans="1:13">
      <c r="A16" s="261"/>
      <c r="B16" s="261"/>
      <c r="C16" s="261"/>
      <c r="D16" s="261"/>
      <c r="E16" s="261"/>
      <c r="F16" s="261"/>
      <c r="G16" s="261"/>
      <c r="H16" s="261"/>
      <c r="I16" s="261"/>
      <c r="J16" s="261"/>
      <c r="K16" s="261"/>
      <c r="L16" s="261"/>
      <c r="M16" s="261"/>
    </row>
    <row r="17" spans="1:13">
      <c r="A17" s="262" t="s">
        <v>1293</v>
      </c>
      <c r="B17" s="263"/>
      <c r="C17" s="263"/>
      <c r="D17" s="263"/>
      <c r="E17" s="263"/>
      <c r="F17" s="263"/>
      <c r="G17" s="263"/>
      <c r="H17" s="263"/>
      <c r="I17" s="263"/>
      <c r="J17" s="263"/>
      <c r="K17" s="263"/>
      <c r="L17" s="263"/>
      <c r="M17" s="263"/>
    </row>
    <row r="18" spans="1:13">
      <c r="A18" s="261"/>
      <c r="B18" s="261"/>
      <c r="C18" s="261"/>
      <c r="D18" s="261"/>
      <c r="E18" s="261"/>
      <c r="F18" s="261"/>
      <c r="G18" s="261"/>
      <c r="H18" s="261"/>
      <c r="I18" s="261"/>
      <c r="J18" s="261"/>
      <c r="K18" s="261"/>
      <c r="L18" s="261"/>
      <c r="M18" s="261"/>
    </row>
    <row r="19" spans="1:13">
      <c r="A19" s="262" t="s">
        <v>1293</v>
      </c>
      <c r="B19" s="263"/>
      <c r="C19" s="263"/>
      <c r="D19" s="263"/>
      <c r="E19" s="263"/>
      <c r="F19" s="263"/>
      <c r="G19" s="263"/>
      <c r="H19" s="263"/>
      <c r="I19" s="263"/>
      <c r="J19" s="263"/>
      <c r="K19" s="263"/>
      <c r="L19" s="263"/>
      <c r="M19" s="263"/>
    </row>
    <row r="20" spans="1:13">
      <c r="A20" s="261"/>
      <c r="B20" s="261"/>
      <c r="C20" s="261"/>
      <c r="D20" s="261"/>
      <c r="E20" s="261"/>
      <c r="F20" s="261"/>
      <c r="G20" s="261"/>
      <c r="H20" s="261"/>
      <c r="I20" s="261"/>
      <c r="J20" s="261"/>
      <c r="K20" s="261"/>
      <c r="L20" s="261"/>
      <c r="M20" s="261"/>
    </row>
    <row r="21" spans="1:13">
      <c r="A21" s="262" t="s">
        <v>1295</v>
      </c>
      <c r="B21" s="263"/>
      <c r="C21" s="263"/>
      <c r="D21" s="263"/>
      <c r="E21" s="263"/>
      <c r="F21" s="263"/>
      <c r="G21" s="263"/>
      <c r="H21" s="263"/>
      <c r="I21" s="263"/>
      <c r="J21" s="263"/>
      <c r="K21" s="263"/>
      <c r="L21" s="263"/>
      <c r="M21" s="263"/>
    </row>
    <row r="23" spans="1:13">
      <c r="G23" s="256" t="s">
        <v>1363</v>
      </c>
      <c r="L23" s="256" t="s">
        <v>1283</v>
      </c>
    </row>
    <row r="24" spans="1:13">
      <c r="A24" s="271" t="s">
        <v>1284</v>
      </c>
      <c r="B24" s="271" t="s">
        <v>1285</v>
      </c>
      <c r="C24" s="271" t="s">
        <v>102</v>
      </c>
      <c r="D24" s="271" t="s">
        <v>129</v>
      </c>
      <c r="E24" s="271" t="s">
        <v>1801</v>
      </c>
      <c r="F24" s="271" t="s">
        <v>1800</v>
      </c>
      <c r="G24" s="271" t="s">
        <v>1301</v>
      </c>
      <c r="H24" s="271" t="s">
        <v>1302</v>
      </c>
      <c r="I24" s="271" t="s">
        <v>1303</v>
      </c>
      <c r="J24" s="271" t="s">
        <v>1304</v>
      </c>
      <c r="K24" s="271" t="s">
        <v>1305</v>
      </c>
      <c r="L24" s="271" t="s">
        <v>1306</v>
      </c>
      <c r="M24" s="271" t="s">
        <v>34</v>
      </c>
    </row>
    <row r="25" spans="1:13">
      <c r="A25" s="261"/>
      <c r="B25" s="261"/>
      <c r="C25" s="261"/>
      <c r="D25" s="261"/>
      <c r="E25" s="261"/>
      <c r="F25" s="261"/>
      <c r="G25" s="261"/>
      <c r="H25" s="261"/>
      <c r="I25" s="261"/>
      <c r="J25" s="261"/>
      <c r="K25" s="261"/>
      <c r="L25" s="261"/>
      <c r="M25" s="261"/>
    </row>
    <row r="26" spans="1:13">
      <c r="A26" s="262" t="s">
        <v>1293</v>
      </c>
      <c r="B26" s="263"/>
      <c r="C26" s="263"/>
      <c r="D26" s="263"/>
      <c r="E26" s="263"/>
      <c r="F26" s="263"/>
      <c r="G26" s="263"/>
      <c r="H26" s="263"/>
      <c r="I26" s="263"/>
      <c r="J26" s="263"/>
      <c r="K26" s="263"/>
      <c r="L26" s="263"/>
      <c r="M26" s="263"/>
    </row>
    <row r="27" spans="1:13">
      <c r="A27" s="261"/>
      <c r="B27" s="261"/>
      <c r="C27" s="261"/>
      <c r="D27" s="261"/>
      <c r="E27" s="261"/>
      <c r="F27" s="261"/>
      <c r="G27" s="261"/>
      <c r="H27" s="261"/>
      <c r="I27" s="261"/>
      <c r="J27" s="261"/>
      <c r="K27" s="261"/>
      <c r="L27" s="261"/>
      <c r="M27" s="261"/>
    </row>
    <row r="28" spans="1:13">
      <c r="A28" s="262" t="s">
        <v>1293</v>
      </c>
      <c r="B28" s="263"/>
      <c r="C28" s="263"/>
      <c r="D28" s="263"/>
      <c r="E28" s="263"/>
      <c r="F28" s="263"/>
      <c r="G28" s="263"/>
      <c r="H28" s="263"/>
      <c r="I28" s="263"/>
      <c r="J28" s="263"/>
      <c r="K28" s="263"/>
      <c r="L28" s="263"/>
      <c r="M28" s="263"/>
    </row>
    <row r="29" spans="1:13">
      <c r="A29" s="261"/>
      <c r="B29" s="261"/>
      <c r="C29" s="261"/>
      <c r="D29" s="261"/>
      <c r="E29" s="261"/>
      <c r="F29" s="261"/>
      <c r="G29" s="261"/>
      <c r="H29" s="261"/>
      <c r="I29" s="261"/>
      <c r="J29" s="261"/>
      <c r="K29" s="261"/>
      <c r="L29" s="261"/>
      <c r="M29" s="261"/>
    </row>
    <row r="30" spans="1:13">
      <c r="A30" s="262" t="s">
        <v>1293</v>
      </c>
      <c r="B30" s="263"/>
      <c r="C30" s="263"/>
      <c r="D30" s="263"/>
      <c r="E30" s="263"/>
      <c r="F30" s="263"/>
      <c r="G30" s="263"/>
      <c r="H30" s="263"/>
      <c r="I30" s="263"/>
      <c r="J30" s="263"/>
      <c r="K30" s="263"/>
      <c r="L30" s="263"/>
      <c r="M30" s="263"/>
    </row>
    <row r="31" spans="1:13">
      <c r="A31" s="261"/>
      <c r="B31" s="261"/>
      <c r="C31" s="261"/>
      <c r="D31" s="261"/>
      <c r="E31" s="261"/>
      <c r="F31" s="261"/>
      <c r="G31" s="261"/>
      <c r="H31" s="261"/>
      <c r="I31" s="261"/>
      <c r="J31" s="261"/>
      <c r="K31" s="261"/>
      <c r="L31" s="261"/>
      <c r="M31" s="261"/>
    </row>
    <row r="32" spans="1:13">
      <c r="A32" s="262" t="s">
        <v>1295</v>
      </c>
      <c r="B32" s="263"/>
      <c r="C32" s="263"/>
      <c r="D32" s="263"/>
      <c r="E32" s="263"/>
      <c r="F32" s="263"/>
      <c r="G32" s="263"/>
      <c r="H32" s="263"/>
      <c r="I32" s="263"/>
      <c r="J32" s="263"/>
      <c r="K32" s="263"/>
      <c r="L32" s="263"/>
      <c r="M32" s="263"/>
    </row>
  </sheetData>
  <phoneticPr fontId="1" type="noConversion"/>
  <pageMargins left="0.7" right="0.7" top="0.75" bottom="0.75" header="0.3" footer="0.3"/>
  <pageSetup paperSize="9" scale="76" fitToHeight="0"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2"/>
  <sheetViews>
    <sheetView workbookViewId="0"/>
  </sheetViews>
  <sheetFormatPr defaultColWidth="8.88671875" defaultRowHeight="15"/>
  <cols>
    <col min="1" max="1" width="24.77734375" style="273" customWidth="1"/>
    <col min="2" max="2" width="22.44140625" style="273" customWidth="1"/>
    <col min="3" max="3" width="19" style="273" customWidth="1"/>
    <col min="4" max="4" width="22.44140625" style="273" bestFit="1" customWidth="1"/>
    <col min="5" max="5" width="18.44140625" style="273" customWidth="1"/>
    <col min="6" max="6" width="21.44140625" style="273" customWidth="1"/>
    <col min="7" max="16384" width="8.88671875" style="273"/>
  </cols>
  <sheetData>
    <row r="1" spans="1:6" ht="19.8">
      <c r="A1" s="272" t="s">
        <v>1307</v>
      </c>
    </row>
    <row r="2" spans="1:6" ht="20.399999999999999" thickBot="1">
      <c r="F2" s="274" t="s">
        <v>1308</v>
      </c>
    </row>
    <row r="3" spans="1:6" ht="20.399999999999999" thickTop="1">
      <c r="A3" s="684" t="s">
        <v>651</v>
      </c>
      <c r="B3" s="686" t="s">
        <v>1366</v>
      </c>
      <c r="C3" s="275" t="s">
        <v>1309</v>
      </c>
      <c r="D3" s="688" t="s">
        <v>1367</v>
      </c>
      <c r="E3" s="275" t="s">
        <v>1309</v>
      </c>
      <c r="F3" s="686" t="s">
        <v>1368</v>
      </c>
    </row>
    <row r="4" spans="1:6" ht="15.6" customHeight="1" thickBot="1">
      <c r="A4" s="685"/>
      <c r="B4" s="687"/>
      <c r="C4" s="276" t="s">
        <v>1310</v>
      </c>
      <c r="D4" s="689"/>
      <c r="E4" s="276" t="s">
        <v>1311</v>
      </c>
      <c r="F4" s="687"/>
    </row>
    <row r="5" spans="1:6" ht="19.2" thickTop="1" thickBot="1">
      <c r="A5" s="277" t="s">
        <v>1312</v>
      </c>
      <c r="B5" s="278"/>
      <c r="C5" s="279"/>
      <c r="D5" s="280"/>
      <c r="E5" s="279"/>
      <c r="F5" s="278"/>
    </row>
    <row r="6" spans="1:6" ht="18.600000000000001" thickBot="1">
      <c r="A6" s="277" t="s">
        <v>1313</v>
      </c>
      <c r="B6" s="278"/>
      <c r="C6" s="279"/>
      <c r="D6" s="280"/>
      <c r="E6" s="279"/>
      <c r="F6" s="278"/>
    </row>
    <row r="7" spans="1:6" ht="18.600000000000001" thickBot="1">
      <c r="A7" s="277" t="s">
        <v>1314</v>
      </c>
      <c r="B7" s="281"/>
      <c r="C7" s="281"/>
      <c r="D7" s="282"/>
      <c r="E7" s="279"/>
      <c r="F7" s="281"/>
    </row>
    <row r="8" spans="1:6" ht="18.600000000000001" thickBot="1">
      <c r="A8" s="277" t="s">
        <v>1315</v>
      </c>
      <c r="B8" s="283"/>
      <c r="C8" s="279"/>
      <c r="D8" s="284"/>
      <c r="E8" s="279"/>
      <c r="F8" s="283"/>
    </row>
    <row r="9" spans="1:6" ht="18.600000000000001" thickBot="1">
      <c r="A9" s="277" t="s">
        <v>1316</v>
      </c>
      <c r="B9" s="278"/>
      <c r="C9" s="279"/>
      <c r="D9" s="280"/>
      <c r="E9" s="279"/>
      <c r="F9" s="278"/>
    </row>
    <row r="10" spans="1:6" ht="18.600000000000001" thickBot="1">
      <c r="A10" s="277" t="s">
        <v>1317</v>
      </c>
      <c r="B10" s="283"/>
      <c r="C10" s="283"/>
      <c r="D10" s="284"/>
      <c r="E10" s="283"/>
      <c r="F10" s="283"/>
    </row>
    <row r="11" spans="1:6">
      <c r="A11" s="690" t="s">
        <v>1318</v>
      </c>
      <c r="B11" s="692"/>
      <c r="C11" s="694"/>
      <c r="D11" s="696"/>
      <c r="E11" s="694"/>
      <c r="F11" s="692"/>
    </row>
    <row r="12" spans="1:6" ht="15.6" thickBot="1">
      <c r="A12" s="691"/>
      <c r="B12" s="693"/>
      <c r="C12" s="695"/>
      <c r="D12" s="697"/>
      <c r="E12" s="695"/>
      <c r="F12" s="693"/>
    </row>
  </sheetData>
  <mergeCells count="10">
    <mergeCell ref="A3:A4"/>
    <mergeCell ref="B3:B4"/>
    <mergeCell ref="D3:D4"/>
    <mergeCell ref="F3:F4"/>
    <mergeCell ref="A11:A12"/>
    <mergeCell ref="B11:B12"/>
    <mergeCell ref="C11:C12"/>
    <mergeCell ref="D11:D12"/>
    <mergeCell ref="E11:E12"/>
    <mergeCell ref="F11:F12"/>
  </mergeCells>
  <phoneticPr fontId="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5"/>
  <sheetViews>
    <sheetView workbookViewId="0">
      <selection activeCell="K31" sqref="K31"/>
    </sheetView>
  </sheetViews>
  <sheetFormatPr defaultColWidth="8.88671875" defaultRowHeight="15"/>
  <cols>
    <col min="1" max="1" width="26.44140625" style="273" customWidth="1"/>
    <col min="2" max="2" width="25" style="273" customWidth="1"/>
    <col min="3" max="3" width="12.21875" style="273" customWidth="1"/>
    <col min="4" max="4" width="24.77734375" style="273" customWidth="1"/>
    <col min="5" max="5" width="11.6640625" style="273" customWidth="1"/>
    <col min="6" max="6" width="23.77734375" style="273" customWidth="1"/>
    <col min="7" max="16384" width="8.88671875" style="273"/>
  </cols>
  <sheetData>
    <row r="1" spans="1:6" ht="19.8">
      <c r="A1" s="285" t="s">
        <v>1319</v>
      </c>
    </row>
    <row r="2" spans="1:6" ht="20.399999999999999" thickBot="1">
      <c r="F2" s="274" t="s">
        <v>1308</v>
      </c>
    </row>
    <row r="3" spans="1:6" ht="15.6" thickTop="1">
      <c r="A3" s="684" t="s">
        <v>651</v>
      </c>
      <c r="B3" s="686" t="s">
        <v>1369</v>
      </c>
      <c r="C3" s="686" t="s">
        <v>1310</v>
      </c>
      <c r="D3" s="688" t="s">
        <v>1367</v>
      </c>
      <c r="E3" s="686" t="s">
        <v>1320</v>
      </c>
      <c r="F3" s="686" t="s">
        <v>1370</v>
      </c>
    </row>
    <row r="4" spans="1:6" ht="15.6" thickBot="1">
      <c r="A4" s="685"/>
      <c r="B4" s="687"/>
      <c r="C4" s="698"/>
      <c r="D4" s="689"/>
      <c r="E4" s="698"/>
      <c r="F4" s="687"/>
    </row>
    <row r="5" spans="1:6" ht="15.6" thickTop="1">
      <c r="A5" s="701" t="s">
        <v>1321</v>
      </c>
      <c r="B5" s="703"/>
      <c r="C5" s="704"/>
      <c r="D5" s="705"/>
      <c r="E5" s="704"/>
      <c r="F5" s="703"/>
    </row>
    <row r="6" spans="1:6" ht="15.6" thickBot="1">
      <c r="A6" s="702"/>
      <c r="B6" s="693"/>
      <c r="C6" s="700"/>
      <c r="D6" s="697"/>
      <c r="E6" s="700"/>
      <c r="F6" s="693"/>
    </row>
    <row r="7" spans="1:6" ht="18.600000000000001" thickBot="1">
      <c r="A7" s="286" t="s">
        <v>1315</v>
      </c>
      <c r="B7" s="283"/>
      <c r="C7" s="279"/>
      <c r="D7" s="284"/>
      <c r="E7" s="279"/>
      <c r="F7" s="283"/>
    </row>
    <row r="8" spans="1:6" ht="19.95" customHeight="1">
      <c r="A8" s="706" t="s">
        <v>1322</v>
      </c>
      <c r="B8" s="699"/>
      <c r="C8" s="708"/>
      <c r="D8" s="710"/>
      <c r="E8" s="708"/>
      <c r="F8" s="699"/>
    </row>
    <row r="9" spans="1:6" ht="15.6" thickBot="1">
      <c r="A9" s="707"/>
      <c r="B9" s="700"/>
      <c r="C9" s="709"/>
      <c r="D9" s="711"/>
      <c r="E9" s="709"/>
      <c r="F9" s="700"/>
    </row>
    <row r="10" spans="1:6">
      <c r="A10" s="713" t="s">
        <v>1323</v>
      </c>
      <c r="B10" s="692"/>
      <c r="C10" s="694"/>
      <c r="D10" s="696"/>
      <c r="E10" s="694"/>
      <c r="F10" s="692"/>
    </row>
    <row r="11" spans="1:6">
      <c r="A11" s="714"/>
      <c r="B11" s="716"/>
      <c r="C11" s="717"/>
      <c r="D11" s="718"/>
      <c r="E11" s="717"/>
      <c r="F11" s="716"/>
    </row>
    <row r="12" spans="1:6" ht="15.6" thickBot="1">
      <c r="A12" s="715"/>
      <c r="B12" s="693"/>
      <c r="C12" s="695"/>
      <c r="D12" s="697"/>
      <c r="E12" s="695"/>
      <c r="F12" s="693"/>
    </row>
    <row r="13" spans="1:6">
      <c r="A13" s="713" t="s">
        <v>1324</v>
      </c>
      <c r="B13" s="692"/>
      <c r="C13" s="708"/>
      <c r="D13" s="696"/>
      <c r="E13" s="708"/>
      <c r="F13" s="692"/>
    </row>
    <row r="14" spans="1:6" ht="15.6" thickBot="1">
      <c r="A14" s="719"/>
      <c r="B14" s="712"/>
      <c r="C14" s="720"/>
      <c r="D14" s="721"/>
      <c r="E14" s="720"/>
      <c r="F14" s="712"/>
    </row>
    <row r="15" spans="1:6" ht="15.6" thickTop="1"/>
  </sheetData>
  <mergeCells count="30">
    <mergeCell ref="F13:F14"/>
    <mergeCell ref="A10:A12"/>
    <mergeCell ref="B10:B12"/>
    <mergeCell ref="C10:C12"/>
    <mergeCell ref="D10:D12"/>
    <mergeCell ref="E10:E12"/>
    <mergeCell ref="F10:F12"/>
    <mergeCell ref="A13:A14"/>
    <mergeCell ref="B13:B14"/>
    <mergeCell ref="C13:C14"/>
    <mergeCell ref="D13:D14"/>
    <mergeCell ref="E13:E14"/>
    <mergeCell ref="F8:F9"/>
    <mergeCell ref="A5:A6"/>
    <mergeCell ref="B5:B6"/>
    <mergeCell ref="C5:C6"/>
    <mergeCell ref="D5:D6"/>
    <mergeCell ref="E5:E6"/>
    <mergeCell ref="F5:F6"/>
    <mergeCell ref="A8:A9"/>
    <mergeCell ref="B8:B9"/>
    <mergeCell ref="C8:C9"/>
    <mergeCell ref="D8:D9"/>
    <mergeCell ref="E8:E9"/>
    <mergeCell ref="F3:F4"/>
    <mergeCell ref="A3:A4"/>
    <mergeCell ref="B3:B4"/>
    <mergeCell ref="C3:C4"/>
    <mergeCell ref="D3:D4"/>
    <mergeCell ref="E3:E4"/>
  </mergeCells>
  <phoneticPr fontId="1" type="noConversion"/>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20"/>
  <sheetViews>
    <sheetView workbookViewId="0">
      <selection activeCell="B6" sqref="B6"/>
    </sheetView>
  </sheetViews>
  <sheetFormatPr defaultRowHeight="16.2"/>
  <cols>
    <col min="1" max="1" width="28.88671875" customWidth="1"/>
    <col min="2" max="2" width="16.77734375" style="448" customWidth="1"/>
    <col min="3" max="3" width="8.88671875" style="448"/>
    <col min="4" max="4" width="16.6640625" style="448" customWidth="1"/>
    <col min="5" max="7" width="8.88671875" style="448"/>
    <col min="8" max="8" width="17" style="448" customWidth="1"/>
    <col min="9" max="9" width="8.88671875" style="448"/>
  </cols>
  <sheetData>
    <row r="1" spans="1:8" ht="19.8">
      <c r="A1" s="31" t="s">
        <v>1426</v>
      </c>
    </row>
    <row r="2" spans="1:8" ht="20.399999999999999" thickBot="1">
      <c r="A2" s="31"/>
    </row>
    <row r="3" spans="1:8" ht="19.8">
      <c r="A3" s="722" t="s">
        <v>1427</v>
      </c>
      <c r="B3" s="449" t="s">
        <v>1428</v>
      </c>
      <c r="C3" s="450" t="s">
        <v>1429</v>
      </c>
      <c r="D3" s="449" t="s">
        <v>1430</v>
      </c>
      <c r="E3" s="724" t="s">
        <v>1431</v>
      </c>
      <c r="F3" s="724" t="s">
        <v>1432</v>
      </c>
      <c r="G3" s="724" t="s">
        <v>1433</v>
      </c>
      <c r="H3" s="450" t="s">
        <v>1435</v>
      </c>
    </row>
    <row r="4" spans="1:8" ht="40.200000000000003" thickBot="1">
      <c r="A4" s="723"/>
      <c r="B4" s="451" t="s">
        <v>1436</v>
      </c>
      <c r="C4" s="452" t="s">
        <v>1437</v>
      </c>
      <c r="D4" s="451" t="s">
        <v>1436</v>
      </c>
      <c r="E4" s="725"/>
      <c r="F4" s="725"/>
      <c r="G4" s="725"/>
      <c r="H4" s="452" t="s">
        <v>1439</v>
      </c>
    </row>
    <row r="5" spans="1:8" ht="20.399999999999999" thickBot="1">
      <c r="A5" s="501" t="s">
        <v>1804</v>
      </c>
      <c r="B5" s="451"/>
      <c r="C5" s="453"/>
      <c r="D5" s="451"/>
      <c r="E5" s="454"/>
      <c r="F5" s="454"/>
      <c r="G5" s="454"/>
      <c r="H5" s="452"/>
    </row>
    <row r="6" spans="1:8" ht="20.399999999999999" thickBot="1">
      <c r="A6" s="501" t="s">
        <v>1805</v>
      </c>
      <c r="B6" s="451"/>
      <c r="C6" s="453"/>
      <c r="D6" s="451"/>
      <c r="E6" s="454"/>
      <c r="F6" s="454"/>
      <c r="G6" s="454"/>
      <c r="H6" s="452"/>
    </row>
    <row r="7" spans="1:8" ht="20.399999999999999" thickBot="1">
      <c r="A7" s="501" t="s">
        <v>1806</v>
      </c>
      <c r="B7" s="451"/>
      <c r="C7" s="453"/>
      <c r="D7" s="451"/>
      <c r="E7" s="454"/>
      <c r="F7" s="454"/>
      <c r="G7" s="454"/>
      <c r="H7" s="452"/>
    </row>
    <row r="8" spans="1:8" ht="19.8">
      <c r="A8" s="156"/>
      <c r="B8" s="455"/>
      <c r="C8" s="456"/>
      <c r="D8" s="455"/>
      <c r="E8" s="457"/>
      <c r="F8" s="457"/>
      <c r="G8" s="457"/>
      <c r="H8" s="458"/>
    </row>
    <row r="9" spans="1:8" ht="19.8">
      <c r="A9" s="31" t="s">
        <v>1813</v>
      </c>
    </row>
    <row r="10" spans="1:8" ht="20.399999999999999" thickBot="1">
      <c r="A10" s="31" t="s">
        <v>1440</v>
      </c>
    </row>
    <row r="11" spans="1:8" ht="19.8">
      <c r="A11" s="722" t="s">
        <v>1427</v>
      </c>
      <c r="B11" s="449" t="s">
        <v>1428</v>
      </c>
      <c r="C11" s="450" t="s">
        <v>1429</v>
      </c>
      <c r="D11" s="449" t="s">
        <v>1430</v>
      </c>
      <c r="E11" s="724" t="s">
        <v>1431</v>
      </c>
      <c r="F11" s="724" t="s">
        <v>1432</v>
      </c>
      <c r="G11" s="724" t="s">
        <v>1433</v>
      </c>
      <c r="H11" s="450" t="s">
        <v>1434</v>
      </c>
    </row>
    <row r="12" spans="1:8" ht="40.200000000000003" thickBot="1">
      <c r="A12" s="723"/>
      <c r="B12" s="451" t="s">
        <v>1436</v>
      </c>
      <c r="C12" s="452" t="s">
        <v>1437</v>
      </c>
      <c r="D12" s="451" t="s">
        <v>1436</v>
      </c>
      <c r="E12" s="725"/>
      <c r="F12" s="725"/>
      <c r="G12" s="725"/>
      <c r="H12" s="452" t="s">
        <v>1438</v>
      </c>
    </row>
    <row r="13" spans="1:8" ht="20.399999999999999" thickBot="1">
      <c r="A13" s="501" t="s">
        <v>1804</v>
      </c>
      <c r="B13" s="451"/>
      <c r="C13" s="453"/>
      <c r="D13" s="451"/>
      <c r="E13" s="454"/>
      <c r="F13" s="454"/>
      <c r="G13" s="454"/>
      <c r="H13" s="452"/>
    </row>
    <row r="14" spans="1:8" ht="20.399999999999999" thickBot="1">
      <c r="A14" s="501" t="s">
        <v>1805</v>
      </c>
      <c r="B14" s="451"/>
      <c r="C14" s="453"/>
      <c r="D14" s="451"/>
      <c r="E14" s="454"/>
      <c r="F14" s="454"/>
      <c r="G14" s="454"/>
      <c r="H14" s="452"/>
    </row>
    <row r="15" spans="1:8" ht="20.399999999999999" thickBot="1">
      <c r="A15" s="501" t="s">
        <v>1806</v>
      </c>
      <c r="B15" s="451"/>
      <c r="C15" s="453"/>
      <c r="D15" s="451"/>
      <c r="E15" s="454"/>
      <c r="F15" s="454"/>
      <c r="G15" s="454"/>
      <c r="H15" s="452"/>
    </row>
    <row r="16" spans="1:8" ht="19.8">
      <c r="A16" s="156"/>
      <c r="B16" s="455"/>
      <c r="C16" s="456"/>
      <c r="D16" s="455"/>
      <c r="E16" s="457"/>
      <c r="F16" s="457"/>
      <c r="G16" s="457"/>
      <c r="H16" s="458"/>
    </row>
    <row r="17" spans="1:1" ht="19.8">
      <c r="A17" s="350" t="s">
        <v>1441</v>
      </c>
    </row>
    <row r="18" spans="1:1" ht="19.8">
      <c r="A18" s="350" t="s">
        <v>1442</v>
      </c>
    </row>
    <row r="19" spans="1:1" ht="19.8">
      <c r="A19" s="350" t="s">
        <v>1807</v>
      </c>
    </row>
    <row r="20" spans="1:1" ht="19.8">
      <c r="A20" s="350" t="s">
        <v>1443</v>
      </c>
    </row>
  </sheetData>
  <mergeCells count="8">
    <mergeCell ref="A3:A4"/>
    <mergeCell ref="E3:E4"/>
    <mergeCell ref="F3:F4"/>
    <mergeCell ref="G3:G4"/>
    <mergeCell ref="A11:A12"/>
    <mergeCell ref="E11:E12"/>
    <mergeCell ref="F11:F12"/>
    <mergeCell ref="G11:G12"/>
  </mergeCells>
  <phoneticPr fontId="1" type="noConversion"/>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12"/>
  <sheetViews>
    <sheetView workbookViewId="0">
      <selection activeCell="E3" sqref="E3"/>
    </sheetView>
  </sheetViews>
  <sheetFormatPr defaultRowHeight="16.2"/>
  <cols>
    <col min="3" max="3" width="17.109375" customWidth="1"/>
    <col min="6" max="6" width="14.21875" customWidth="1"/>
    <col min="11" max="11" width="12.88671875" customWidth="1"/>
    <col min="12" max="12" width="16.109375" bestFit="1" customWidth="1"/>
  </cols>
  <sheetData>
    <row r="1" spans="1:13">
      <c r="A1" s="515" t="s">
        <v>1814</v>
      </c>
      <c r="M1" s="264" t="s">
        <v>1283</v>
      </c>
    </row>
    <row r="2" spans="1:13" ht="48.6">
      <c r="A2" s="265" t="s">
        <v>134</v>
      </c>
      <c r="B2" s="265" t="s">
        <v>102</v>
      </c>
      <c r="C2" s="265" t="s">
        <v>1285</v>
      </c>
      <c r="D2" s="265" t="s">
        <v>129</v>
      </c>
      <c r="E2" s="265" t="s">
        <v>1801</v>
      </c>
      <c r="F2" s="265" t="s">
        <v>1800</v>
      </c>
      <c r="G2" s="266" t="s">
        <v>1286</v>
      </c>
      <c r="H2" s="266" t="s">
        <v>1287</v>
      </c>
      <c r="I2" s="267" t="s">
        <v>1802</v>
      </c>
      <c r="J2" s="514" t="s">
        <v>1812</v>
      </c>
      <c r="K2" s="267" t="s">
        <v>1299</v>
      </c>
      <c r="L2" s="265" t="s">
        <v>1300</v>
      </c>
      <c r="M2" s="265" t="s">
        <v>34</v>
      </c>
    </row>
    <row r="3" spans="1:13">
      <c r="A3" s="268"/>
      <c r="B3" s="268"/>
      <c r="C3" s="268"/>
      <c r="D3" s="268"/>
      <c r="E3" s="268"/>
      <c r="F3" s="268"/>
      <c r="G3" s="269"/>
      <c r="H3" s="269"/>
      <c r="I3" s="270"/>
      <c r="J3" s="269"/>
      <c r="K3" s="270"/>
      <c r="L3" s="268"/>
      <c r="M3" s="268"/>
    </row>
    <row r="4" spans="1:13">
      <c r="A4" s="262" t="s">
        <v>1445</v>
      </c>
      <c r="B4" s="263"/>
      <c r="C4" s="263"/>
      <c r="D4" s="263"/>
      <c r="E4" s="263"/>
      <c r="F4" s="263"/>
      <c r="G4" s="263"/>
      <c r="H4" s="263"/>
      <c r="I4" s="263"/>
      <c r="J4" s="263"/>
      <c r="K4" s="263"/>
      <c r="L4" s="263"/>
      <c r="M4" s="263"/>
    </row>
    <row r="5" spans="1:13">
      <c r="A5" s="261"/>
      <c r="B5" s="261"/>
      <c r="C5" s="261"/>
      <c r="D5" s="261"/>
      <c r="E5" s="261"/>
      <c r="F5" s="261"/>
      <c r="G5" s="261"/>
      <c r="H5" s="261"/>
      <c r="I5" s="261"/>
      <c r="J5" s="261"/>
      <c r="K5" s="261"/>
      <c r="L5" s="261"/>
      <c r="M5" s="261"/>
    </row>
    <row r="6" spans="1:13">
      <c r="A6" s="262" t="s">
        <v>1444</v>
      </c>
      <c r="B6" s="263"/>
      <c r="C6" s="263"/>
      <c r="D6" s="263"/>
      <c r="E6" s="263"/>
      <c r="F6" s="263"/>
      <c r="G6" s="263"/>
      <c r="H6" s="263"/>
      <c r="I6" s="263"/>
      <c r="J6" s="263"/>
      <c r="K6" s="263"/>
      <c r="L6" s="263"/>
      <c r="M6" s="263"/>
    </row>
    <row r="7" spans="1:13">
      <c r="A7" s="261"/>
      <c r="B7" s="261"/>
      <c r="C7" s="261"/>
      <c r="D7" s="261"/>
      <c r="E7" s="261"/>
      <c r="F7" s="261"/>
      <c r="G7" s="261"/>
      <c r="H7" s="261"/>
      <c r="I7" s="261"/>
      <c r="J7" s="261"/>
      <c r="K7" s="261"/>
      <c r="L7" s="261"/>
      <c r="M7" s="261"/>
    </row>
    <row r="8" spans="1:13">
      <c r="A8" s="262" t="s">
        <v>1445</v>
      </c>
      <c r="B8" s="263"/>
      <c r="C8" s="263"/>
      <c r="D8" s="263"/>
      <c r="E8" s="263"/>
      <c r="F8" s="263"/>
      <c r="G8" s="263"/>
      <c r="H8" s="263"/>
      <c r="I8" s="263"/>
      <c r="J8" s="263"/>
      <c r="K8" s="263"/>
      <c r="L8" s="263"/>
      <c r="M8" s="263"/>
    </row>
    <row r="9" spans="1:13">
      <c r="A9" s="261"/>
      <c r="B9" s="261"/>
      <c r="C9" s="261"/>
      <c r="D9" s="261"/>
      <c r="E9" s="261"/>
      <c r="F9" s="261"/>
      <c r="G9" s="261"/>
      <c r="H9" s="261"/>
      <c r="I9" s="261"/>
      <c r="J9" s="261"/>
      <c r="K9" s="261"/>
      <c r="L9" s="261"/>
      <c r="M9" s="261"/>
    </row>
    <row r="10" spans="1:13">
      <c r="A10" s="262" t="s">
        <v>1445</v>
      </c>
      <c r="B10" s="263"/>
      <c r="C10" s="263"/>
      <c r="D10" s="263"/>
      <c r="E10" s="263"/>
      <c r="F10" s="263"/>
      <c r="G10" s="263"/>
      <c r="H10" s="263"/>
      <c r="I10" s="263"/>
      <c r="J10" s="263"/>
      <c r="K10" s="263"/>
      <c r="L10" s="263"/>
      <c r="M10" s="263"/>
    </row>
    <row r="11" spans="1:13">
      <c r="A11" s="261"/>
      <c r="B11" s="261"/>
      <c r="C11" s="261"/>
      <c r="D11" s="261"/>
      <c r="E11" s="261"/>
      <c r="F11" s="261"/>
      <c r="G11" s="261"/>
      <c r="H11" s="261"/>
      <c r="I11" s="261"/>
      <c r="J11" s="261"/>
      <c r="K11" s="261"/>
      <c r="L11" s="261"/>
      <c r="M11" s="261"/>
    </row>
    <row r="12" spans="1:13">
      <c r="A12" s="262" t="s">
        <v>1446</v>
      </c>
      <c r="B12" s="262"/>
      <c r="C12" s="262"/>
      <c r="D12" s="262"/>
      <c r="E12" s="262"/>
      <c r="F12" s="262"/>
      <c r="G12" s="262"/>
      <c r="H12" s="262"/>
      <c r="I12" s="262"/>
      <c r="J12" s="262"/>
      <c r="K12" s="262"/>
      <c r="L12" s="262"/>
      <c r="M12" s="262"/>
    </row>
  </sheetData>
  <phoneticPr fontId="1" type="noConversion"/>
  <pageMargins left="0.7" right="0.7" top="0.75" bottom="0.75" header="0.3" footer="0.3"/>
  <pageSetup paperSize="9" scale="9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C10"/>
  <sheetViews>
    <sheetView zoomScaleNormal="100" workbookViewId="0">
      <selection activeCell="C6" sqref="C6"/>
    </sheetView>
  </sheetViews>
  <sheetFormatPr defaultColWidth="9" defaultRowHeight="16.2"/>
  <cols>
    <col min="1" max="1" width="38.44140625" style="171" customWidth="1"/>
    <col min="2" max="2" width="9" style="171"/>
    <col min="3" max="3" width="40.21875" style="171" customWidth="1"/>
    <col min="4" max="16384" width="9" style="171"/>
  </cols>
  <sheetData>
    <row r="1" spans="1:3" ht="19.8">
      <c r="A1" s="726" t="s">
        <v>1447</v>
      </c>
      <c r="B1" s="726"/>
      <c r="C1" s="726"/>
    </row>
    <row r="2" spans="1:3" ht="19.8">
      <c r="A2" s="361"/>
      <c r="B2" s="362"/>
      <c r="C2" s="362"/>
    </row>
    <row r="3" spans="1:3" s="31" customFormat="1" ht="20.399999999999999" thickBot="1">
      <c r="A3" s="361"/>
      <c r="B3" s="361"/>
      <c r="C3" s="363" t="s">
        <v>1524</v>
      </c>
    </row>
    <row r="4" spans="1:3" s="31" customFormat="1" ht="20.399999999999999" thickBot="1">
      <c r="A4" s="364"/>
      <c r="B4" s="365" t="s">
        <v>664</v>
      </c>
      <c r="C4" s="365" t="s">
        <v>1448</v>
      </c>
    </row>
    <row r="5" spans="1:3" s="31" customFormat="1" ht="20.399999999999999" thickBot="1">
      <c r="A5" s="366" t="s">
        <v>1525</v>
      </c>
      <c r="B5" s="367"/>
      <c r="C5" s="367"/>
    </row>
    <row r="6" spans="1:3" s="31" customFormat="1" ht="40.200000000000003" thickBot="1">
      <c r="A6" s="366" t="s">
        <v>1526</v>
      </c>
      <c r="B6" s="367"/>
      <c r="C6" s="367"/>
    </row>
    <row r="7" spans="1:3" s="31" customFormat="1" ht="19.8">
      <c r="A7" s="368" t="s">
        <v>1449</v>
      </c>
      <c r="B7" s="369"/>
      <c r="C7" s="369"/>
    </row>
    <row r="8" spans="1:3" s="31" customFormat="1" ht="19.8">
      <c r="A8" s="370"/>
      <c r="B8" s="369"/>
      <c r="C8" s="369"/>
    </row>
    <row r="9" spans="1:3" s="31" customFormat="1" ht="19.8">
      <c r="A9" s="370" t="s">
        <v>1527</v>
      </c>
      <c r="B9" s="361" t="s">
        <v>1450</v>
      </c>
      <c r="C9" s="361"/>
    </row>
    <row r="10" spans="1:3" s="31" customFormat="1" ht="19.8"/>
  </sheetData>
  <mergeCells count="1">
    <mergeCell ref="A1:C1"/>
  </mergeCells>
  <phoneticPr fontId="1" type="noConversion"/>
  <pageMargins left="0.7" right="0.7" top="0.75" bottom="0.75" header="0.3" footer="0.3"/>
  <pageSetup paperSize="9" scale="9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13"/>
  <sheetViews>
    <sheetView view="pageBreakPreview" zoomScaleNormal="100" workbookViewId="0"/>
  </sheetViews>
  <sheetFormatPr defaultRowHeight="19.8"/>
  <cols>
    <col min="1" max="1" width="22.109375" style="24" bestFit="1" customWidth="1"/>
    <col min="2" max="8" width="7.21875" style="24" bestFit="1" customWidth="1"/>
    <col min="9" max="9" width="25.21875" style="24" bestFit="1" customWidth="1"/>
    <col min="10" max="10" width="7.21875" style="24" bestFit="1" customWidth="1"/>
    <col min="11" max="256" width="9" style="24"/>
    <col min="257" max="257" width="18.77734375" style="24" customWidth="1"/>
    <col min="258" max="512" width="9" style="24"/>
    <col min="513" max="513" width="18.77734375" style="24" customWidth="1"/>
    <col min="514" max="768" width="9" style="24"/>
    <col min="769" max="769" width="18.77734375" style="24" customWidth="1"/>
    <col min="770" max="1024" width="9" style="24"/>
    <col min="1025" max="1025" width="18.77734375" style="24" customWidth="1"/>
    <col min="1026" max="1280" width="9" style="24"/>
    <col min="1281" max="1281" width="18.77734375" style="24" customWidth="1"/>
    <col min="1282" max="1536" width="9" style="24"/>
    <col min="1537" max="1537" width="18.77734375" style="24" customWidth="1"/>
    <col min="1538" max="1792" width="9" style="24"/>
    <col min="1793" max="1793" width="18.77734375" style="24" customWidth="1"/>
    <col min="1794" max="2048" width="9" style="24"/>
    <col min="2049" max="2049" width="18.77734375" style="24" customWidth="1"/>
    <col min="2050" max="2304" width="9" style="24"/>
    <col min="2305" max="2305" width="18.77734375" style="24" customWidth="1"/>
    <col min="2306" max="2560" width="9" style="24"/>
    <col min="2561" max="2561" width="18.77734375" style="24" customWidth="1"/>
    <col min="2562" max="2816" width="9" style="24"/>
    <col min="2817" max="2817" width="18.77734375" style="24" customWidth="1"/>
    <col min="2818" max="3072" width="9" style="24"/>
    <col min="3073" max="3073" width="18.77734375" style="24" customWidth="1"/>
    <col min="3074" max="3328" width="9" style="24"/>
    <col min="3329" max="3329" width="18.77734375" style="24" customWidth="1"/>
    <col min="3330" max="3584" width="9" style="24"/>
    <col min="3585" max="3585" width="18.77734375" style="24" customWidth="1"/>
    <col min="3586" max="3840" width="9" style="24"/>
    <col min="3841" max="3841" width="18.77734375" style="24" customWidth="1"/>
    <col min="3842" max="4096" width="9" style="24"/>
    <col min="4097" max="4097" width="18.77734375" style="24" customWidth="1"/>
    <col min="4098" max="4352" width="9" style="24"/>
    <col min="4353" max="4353" width="18.77734375" style="24" customWidth="1"/>
    <col min="4354" max="4608" width="9" style="24"/>
    <col min="4609" max="4609" width="18.77734375" style="24" customWidth="1"/>
    <col min="4610" max="4864" width="9" style="24"/>
    <col min="4865" max="4865" width="18.77734375" style="24" customWidth="1"/>
    <col min="4866" max="5120" width="9" style="24"/>
    <col min="5121" max="5121" width="18.77734375" style="24" customWidth="1"/>
    <col min="5122" max="5376" width="9" style="24"/>
    <col min="5377" max="5377" width="18.77734375" style="24" customWidth="1"/>
    <col min="5378" max="5632" width="9" style="24"/>
    <col min="5633" max="5633" width="18.77734375" style="24" customWidth="1"/>
    <col min="5634" max="5888" width="9" style="24"/>
    <col min="5889" max="5889" width="18.77734375" style="24" customWidth="1"/>
    <col min="5890" max="6144" width="9" style="24"/>
    <col min="6145" max="6145" width="18.77734375" style="24" customWidth="1"/>
    <col min="6146" max="6400" width="9" style="24"/>
    <col min="6401" max="6401" width="18.77734375" style="24" customWidth="1"/>
    <col min="6402" max="6656" width="9" style="24"/>
    <col min="6657" max="6657" width="18.77734375" style="24" customWidth="1"/>
    <col min="6658" max="6912" width="9" style="24"/>
    <col min="6913" max="6913" width="18.77734375" style="24" customWidth="1"/>
    <col min="6914" max="7168" width="9" style="24"/>
    <col min="7169" max="7169" width="18.77734375" style="24" customWidth="1"/>
    <col min="7170" max="7424" width="9" style="24"/>
    <col min="7425" max="7425" width="18.77734375" style="24" customWidth="1"/>
    <col min="7426" max="7680" width="9" style="24"/>
    <col min="7681" max="7681" width="18.77734375" style="24" customWidth="1"/>
    <col min="7682" max="7936" width="9" style="24"/>
    <col min="7937" max="7937" width="18.77734375" style="24" customWidth="1"/>
    <col min="7938" max="8192" width="9" style="24"/>
    <col min="8193" max="8193" width="18.77734375" style="24" customWidth="1"/>
    <col min="8194" max="8448" width="9" style="24"/>
    <col min="8449" max="8449" width="18.77734375" style="24" customWidth="1"/>
    <col min="8450" max="8704" width="9" style="24"/>
    <col min="8705" max="8705" width="18.77734375" style="24" customWidth="1"/>
    <col min="8706" max="8960" width="9" style="24"/>
    <col min="8961" max="8961" width="18.77734375" style="24" customWidth="1"/>
    <col min="8962" max="9216" width="9" style="24"/>
    <col min="9217" max="9217" width="18.77734375" style="24" customWidth="1"/>
    <col min="9218" max="9472" width="9" style="24"/>
    <col min="9473" max="9473" width="18.77734375" style="24" customWidth="1"/>
    <col min="9474" max="9728" width="9" style="24"/>
    <col min="9729" max="9729" width="18.77734375" style="24" customWidth="1"/>
    <col min="9730" max="9984" width="9" style="24"/>
    <col min="9985" max="9985" width="18.77734375" style="24" customWidth="1"/>
    <col min="9986" max="10240" width="9" style="24"/>
    <col min="10241" max="10241" width="18.77734375" style="24" customWidth="1"/>
    <col min="10242" max="10496" width="9" style="24"/>
    <col min="10497" max="10497" width="18.77734375" style="24" customWidth="1"/>
    <col min="10498" max="10752" width="9" style="24"/>
    <col min="10753" max="10753" width="18.77734375" style="24" customWidth="1"/>
    <col min="10754" max="11008" width="9" style="24"/>
    <col min="11009" max="11009" width="18.77734375" style="24" customWidth="1"/>
    <col min="11010" max="11264" width="9" style="24"/>
    <col min="11265" max="11265" width="18.77734375" style="24" customWidth="1"/>
    <col min="11266" max="11520" width="9" style="24"/>
    <col min="11521" max="11521" width="18.77734375" style="24" customWidth="1"/>
    <col min="11522" max="11776" width="9" style="24"/>
    <col min="11777" max="11777" width="18.77734375" style="24" customWidth="1"/>
    <col min="11778" max="12032" width="9" style="24"/>
    <col min="12033" max="12033" width="18.77734375" style="24" customWidth="1"/>
    <col min="12034" max="12288" width="9" style="24"/>
    <col min="12289" max="12289" width="18.77734375" style="24" customWidth="1"/>
    <col min="12290" max="12544" width="9" style="24"/>
    <col min="12545" max="12545" width="18.77734375" style="24" customWidth="1"/>
    <col min="12546" max="12800" width="9" style="24"/>
    <col min="12801" max="12801" width="18.77734375" style="24" customWidth="1"/>
    <col min="12802" max="13056" width="9" style="24"/>
    <col min="13057" max="13057" width="18.77734375" style="24" customWidth="1"/>
    <col min="13058" max="13312" width="9" style="24"/>
    <col min="13313" max="13313" width="18.77734375" style="24" customWidth="1"/>
    <col min="13314" max="13568" width="9" style="24"/>
    <col min="13569" max="13569" width="18.77734375" style="24" customWidth="1"/>
    <col min="13570" max="13824" width="9" style="24"/>
    <col min="13825" max="13825" width="18.77734375" style="24" customWidth="1"/>
    <col min="13826" max="14080" width="9" style="24"/>
    <col min="14081" max="14081" width="18.77734375" style="24" customWidth="1"/>
    <col min="14082" max="14336" width="9" style="24"/>
    <col min="14337" max="14337" width="18.77734375" style="24" customWidth="1"/>
    <col min="14338" max="14592" width="9" style="24"/>
    <col min="14593" max="14593" width="18.77734375" style="24" customWidth="1"/>
    <col min="14594" max="14848" width="9" style="24"/>
    <col min="14849" max="14849" width="18.77734375" style="24" customWidth="1"/>
    <col min="14850" max="15104" width="9" style="24"/>
    <col min="15105" max="15105" width="18.77734375" style="24" customWidth="1"/>
    <col min="15106" max="15360" width="9" style="24"/>
    <col min="15361" max="15361" width="18.77734375" style="24" customWidth="1"/>
    <col min="15362" max="15616" width="9" style="24"/>
    <col min="15617" max="15617" width="18.77734375" style="24" customWidth="1"/>
    <col min="15618" max="15872" width="9" style="24"/>
    <col min="15873" max="15873" width="18.77734375" style="24" customWidth="1"/>
    <col min="15874" max="16128" width="9" style="24"/>
    <col min="16129" max="16129" width="18.77734375" style="24" customWidth="1"/>
    <col min="16130" max="16384" width="9" style="24"/>
  </cols>
  <sheetData>
    <row r="1" spans="1:10" ht="20.399999999999999" thickBot="1">
      <c r="A1" s="24" t="s">
        <v>1235</v>
      </c>
      <c r="I1" s="24" t="s">
        <v>29</v>
      </c>
    </row>
    <row r="2" spans="1:10" ht="20.399999999999999" thickBot="1">
      <c r="A2" s="185"/>
      <c r="B2" s="727" t="s">
        <v>649</v>
      </c>
      <c r="C2" s="728"/>
      <c r="D2" s="729"/>
      <c r="E2" s="727" t="s">
        <v>650</v>
      </c>
      <c r="F2" s="728"/>
      <c r="G2" s="729"/>
      <c r="H2" s="727" t="s">
        <v>650</v>
      </c>
      <c r="I2" s="728"/>
      <c r="J2" s="729"/>
    </row>
    <row r="3" spans="1:10" ht="20.399999999999999" thickBot="1">
      <c r="A3" s="178" t="s">
        <v>651</v>
      </c>
      <c r="B3" s="179" t="s">
        <v>652</v>
      </c>
      <c r="C3" s="179" t="s">
        <v>653</v>
      </c>
      <c r="D3" s="179" t="s">
        <v>137</v>
      </c>
      <c r="E3" s="179" t="s">
        <v>652</v>
      </c>
      <c r="F3" s="179" t="s">
        <v>653</v>
      </c>
      <c r="G3" s="179" t="s">
        <v>137</v>
      </c>
      <c r="H3" s="179" t="s">
        <v>652</v>
      </c>
      <c r="I3" s="179" t="s">
        <v>653</v>
      </c>
      <c r="J3" s="179" t="s">
        <v>137</v>
      </c>
    </row>
    <row r="4" spans="1:10" ht="20.399999999999999" thickBot="1">
      <c r="A4" s="183" t="s">
        <v>654</v>
      </c>
      <c r="B4" s="184"/>
      <c r="C4" s="184"/>
      <c r="D4" s="184"/>
      <c r="E4" s="184"/>
      <c r="F4" s="184"/>
      <c r="G4" s="184"/>
      <c r="H4" s="184"/>
      <c r="I4" s="184"/>
      <c r="J4" s="184"/>
    </row>
    <row r="5" spans="1:10" ht="20.399999999999999" thickBot="1">
      <c r="A5" s="183" t="s">
        <v>655</v>
      </c>
      <c r="B5" s="184"/>
      <c r="C5" s="184"/>
      <c r="D5" s="184"/>
      <c r="E5" s="184"/>
      <c r="F5" s="184"/>
      <c r="G5" s="184"/>
      <c r="H5" s="184"/>
      <c r="I5" s="184"/>
      <c r="J5" s="184"/>
    </row>
    <row r="6" spans="1:10" ht="20.399999999999999" thickBot="1">
      <c r="A6" s="183" t="s">
        <v>656</v>
      </c>
      <c r="B6" s="184"/>
      <c r="C6" s="184"/>
      <c r="D6" s="184"/>
      <c r="E6" s="184"/>
      <c r="F6" s="184"/>
      <c r="G6" s="184"/>
      <c r="H6" s="184"/>
      <c r="I6" s="184"/>
      <c r="J6" s="184"/>
    </row>
    <row r="7" spans="1:10" ht="20.399999999999999" thickBot="1">
      <c r="A7" s="183" t="s">
        <v>657</v>
      </c>
      <c r="B7" s="184"/>
      <c r="C7" s="184"/>
      <c r="D7" s="184"/>
      <c r="E7" s="184"/>
      <c r="F7" s="184"/>
      <c r="G7" s="184"/>
      <c r="H7" s="184"/>
      <c r="I7" s="184"/>
      <c r="J7" s="184"/>
    </row>
    <row r="8" spans="1:10" ht="20.399999999999999" thickBot="1">
      <c r="A8" s="183" t="s">
        <v>658</v>
      </c>
      <c r="B8" s="184"/>
      <c r="C8" s="184"/>
      <c r="D8" s="184"/>
      <c r="E8" s="184"/>
      <c r="F8" s="184"/>
      <c r="G8" s="184"/>
      <c r="H8" s="184"/>
      <c r="I8" s="184"/>
      <c r="J8" s="184"/>
    </row>
    <row r="9" spans="1:10" ht="20.399999999999999" thickBot="1">
      <c r="A9" s="183" t="s">
        <v>659</v>
      </c>
      <c r="B9" s="184"/>
      <c r="C9" s="184"/>
      <c r="D9" s="184"/>
      <c r="E9" s="184"/>
      <c r="F9" s="184"/>
      <c r="G9" s="184"/>
      <c r="H9" s="184"/>
      <c r="I9" s="184"/>
      <c r="J9" s="184"/>
    </row>
    <row r="10" spans="1:10" ht="20.399999999999999" thickBot="1">
      <c r="A10" s="183"/>
      <c r="B10" s="184"/>
      <c r="C10" s="184"/>
      <c r="D10" s="184"/>
      <c r="E10" s="184"/>
      <c r="F10" s="184"/>
      <c r="G10" s="184"/>
      <c r="H10" s="184"/>
      <c r="I10" s="184"/>
      <c r="J10" s="184"/>
    </row>
    <row r="11" spans="1:10" ht="20.399999999999999" thickBot="1">
      <c r="A11" s="183"/>
      <c r="B11" s="184"/>
      <c r="C11" s="184"/>
      <c r="D11" s="184"/>
      <c r="E11" s="184"/>
      <c r="F11" s="184"/>
      <c r="G11" s="184"/>
      <c r="H11" s="184"/>
      <c r="I11" s="184"/>
      <c r="J11" s="184"/>
    </row>
    <row r="12" spans="1:10" ht="20.399999999999999" thickBot="1">
      <c r="A12" s="183"/>
      <c r="B12" s="184"/>
      <c r="C12" s="184"/>
      <c r="D12" s="184"/>
      <c r="E12" s="184"/>
      <c r="F12" s="184"/>
      <c r="G12" s="184"/>
      <c r="H12" s="184"/>
      <c r="I12" s="184"/>
      <c r="J12" s="184"/>
    </row>
    <row r="13" spans="1:10" ht="20.399999999999999" thickBot="1">
      <c r="A13" s="183" t="s">
        <v>137</v>
      </c>
      <c r="B13" s="184"/>
      <c r="C13" s="184"/>
      <c r="D13" s="184"/>
      <c r="E13" s="184"/>
      <c r="F13" s="184"/>
      <c r="G13" s="184"/>
      <c r="H13" s="184"/>
      <c r="I13" s="184"/>
      <c r="J13" s="184"/>
    </row>
  </sheetData>
  <mergeCells count="3">
    <mergeCell ref="B2:D2"/>
    <mergeCell ref="E2:G2"/>
    <mergeCell ref="H2:J2"/>
  </mergeCells>
  <phoneticPr fontId="1" type="noConversion"/>
  <pageMargins left="0.35433070866141736" right="0.35433070866141736" top="0.98425196850393704" bottom="0.98425196850393704" header="0.51181102362204722" footer="0.51181102362204722"/>
  <pageSetup paperSize="9" scale="91"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18"/>
  <sheetViews>
    <sheetView view="pageBreakPreview" zoomScaleNormal="100" workbookViewId="0">
      <selection activeCell="A2" sqref="A2"/>
    </sheetView>
  </sheetViews>
  <sheetFormatPr defaultRowHeight="19.8"/>
  <cols>
    <col min="1" max="1" width="15.109375" style="24" customWidth="1"/>
    <col min="2" max="2" width="8.21875" style="24" customWidth="1"/>
    <col min="3" max="3" width="13" style="24" customWidth="1"/>
    <col min="4" max="4" width="8.21875" style="24" customWidth="1"/>
    <col min="5" max="5" width="13" style="24" customWidth="1"/>
    <col min="6" max="6" width="8.21875" style="24" customWidth="1"/>
    <col min="7" max="7" width="13" style="24" customWidth="1"/>
    <col min="8" max="8" width="8.21875" style="24" customWidth="1"/>
    <col min="9" max="9" width="13" style="24" customWidth="1"/>
    <col min="10" max="10" width="8.21875" style="24" customWidth="1"/>
    <col min="11" max="11" width="13" style="24" customWidth="1"/>
    <col min="12" max="12" width="8.21875" style="24" customWidth="1"/>
    <col min="13" max="13" width="13" style="24" customWidth="1"/>
    <col min="14" max="14" width="8.21875" style="24" customWidth="1"/>
    <col min="15" max="15" width="13" style="24" customWidth="1"/>
    <col min="16" max="256" width="9" style="24"/>
    <col min="257" max="257" width="11.88671875" style="24" customWidth="1"/>
    <col min="258" max="258" width="9" style="24"/>
    <col min="259" max="259" width="9.6640625" style="24" customWidth="1"/>
    <col min="260" max="260" width="8.88671875" style="24" customWidth="1"/>
    <col min="261" max="261" width="8.77734375" style="24" customWidth="1"/>
    <col min="262" max="512" width="9" style="24"/>
    <col min="513" max="513" width="11.88671875" style="24" customWidth="1"/>
    <col min="514" max="514" width="9" style="24"/>
    <col min="515" max="515" width="9.6640625" style="24" customWidth="1"/>
    <col min="516" max="516" width="8.88671875" style="24" customWidth="1"/>
    <col min="517" max="517" width="8.77734375" style="24" customWidth="1"/>
    <col min="518" max="768" width="9" style="24"/>
    <col min="769" max="769" width="11.88671875" style="24" customWidth="1"/>
    <col min="770" max="770" width="9" style="24"/>
    <col min="771" max="771" width="9.6640625" style="24" customWidth="1"/>
    <col min="772" max="772" width="8.88671875" style="24" customWidth="1"/>
    <col min="773" max="773" width="8.77734375" style="24" customWidth="1"/>
    <col min="774" max="1024" width="9" style="24"/>
    <col min="1025" max="1025" width="11.88671875" style="24" customWidth="1"/>
    <col min="1026" max="1026" width="9" style="24"/>
    <col min="1027" max="1027" width="9.6640625" style="24" customWidth="1"/>
    <col min="1028" max="1028" width="8.88671875" style="24" customWidth="1"/>
    <col min="1029" max="1029" width="8.77734375" style="24" customWidth="1"/>
    <col min="1030" max="1280" width="9" style="24"/>
    <col min="1281" max="1281" width="11.88671875" style="24" customWidth="1"/>
    <col min="1282" max="1282" width="9" style="24"/>
    <col min="1283" max="1283" width="9.6640625" style="24" customWidth="1"/>
    <col min="1284" max="1284" width="8.88671875" style="24" customWidth="1"/>
    <col min="1285" max="1285" width="8.77734375" style="24" customWidth="1"/>
    <col min="1286" max="1536" width="9" style="24"/>
    <col min="1537" max="1537" width="11.88671875" style="24" customWidth="1"/>
    <col min="1538" max="1538" width="9" style="24"/>
    <col min="1539" max="1539" width="9.6640625" style="24" customWidth="1"/>
    <col min="1540" max="1540" width="8.88671875" style="24" customWidth="1"/>
    <col min="1541" max="1541" width="8.77734375" style="24" customWidth="1"/>
    <col min="1542" max="1792" width="9" style="24"/>
    <col min="1793" max="1793" width="11.88671875" style="24" customWidth="1"/>
    <col min="1794" max="1794" width="9" style="24"/>
    <col min="1795" max="1795" width="9.6640625" style="24" customWidth="1"/>
    <col min="1796" max="1796" width="8.88671875" style="24" customWidth="1"/>
    <col min="1797" max="1797" width="8.77734375" style="24" customWidth="1"/>
    <col min="1798" max="2048" width="9" style="24"/>
    <col min="2049" max="2049" width="11.88671875" style="24" customWidth="1"/>
    <col min="2050" max="2050" width="9" style="24"/>
    <col min="2051" max="2051" width="9.6640625" style="24" customWidth="1"/>
    <col min="2052" max="2052" width="8.88671875" style="24" customWidth="1"/>
    <col min="2053" max="2053" width="8.77734375" style="24" customWidth="1"/>
    <col min="2054" max="2304" width="9" style="24"/>
    <col min="2305" max="2305" width="11.88671875" style="24" customWidth="1"/>
    <col min="2306" max="2306" width="9" style="24"/>
    <col min="2307" max="2307" width="9.6640625" style="24" customWidth="1"/>
    <col min="2308" max="2308" width="8.88671875" style="24" customWidth="1"/>
    <col min="2309" max="2309" width="8.77734375" style="24" customWidth="1"/>
    <col min="2310" max="2560" width="9" style="24"/>
    <col min="2561" max="2561" width="11.88671875" style="24" customWidth="1"/>
    <col min="2562" max="2562" width="9" style="24"/>
    <col min="2563" max="2563" width="9.6640625" style="24" customWidth="1"/>
    <col min="2564" max="2564" width="8.88671875" style="24" customWidth="1"/>
    <col min="2565" max="2565" width="8.77734375" style="24" customWidth="1"/>
    <col min="2566" max="2816" width="9" style="24"/>
    <col min="2817" max="2817" width="11.88671875" style="24" customWidth="1"/>
    <col min="2818" max="2818" width="9" style="24"/>
    <col min="2819" max="2819" width="9.6640625" style="24" customWidth="1"/>
    <col min="2820" max="2820" width="8.88671875" style="24" customWidth="1"/>
    <col min="2821" max="2821" width="8.77734375" style="24" customWidth="1"/>
    <col min="2822" max="3072" width="9" style="24"/>
    <col min="3073" max="3073" width="11.88671875" style="24" customWidth="1"/>
    <col min="3074" max="3074" width="9" style="24"/>
    <col min="3075" max="3075" width="9.6640625" style="24" customWidth="1"/>
    <col min="3076" max="3076" width="8.88671875" style="24" customWidth="1"/>
    <col min="3077" max="3077" width="8.77734375" style="24" customWidth="1"/>
    <col min="3078" max="3328" width="9" style="24"/>
    <col min="3329" max="3329" width="11.88671875" style="24" customWidth="1"/>
    <col min="3330" max="3330" width="9" style="24"/>
    <col min="3331" max="3331" width="9.6640625" style="24" customWidth="1"/>
    <col min="3332" max="3332" width="8.88671875" style="24" customWidth="1"/>
    <col min="3333" max="3333" width="8.77734375" style="24" customWidth="1"/>
    <col min="3334" max="3584" width="9" style="24"/>
    <col min="3585" max="3585" width="11.88671875" style="24" customWidth="1"/>
    <col min="3586" max="3586" width="9" style="24"/>
    <col min="3587" max="3587" width="9.6640625" style="24" customWidth="1"/>
    <col min="3588" max="3588" width="8.88671875" style="24" customWidth="1"/>
    <col min="3589" max="3589" width="8.77734375" style="24" customWidth="1"/>
    <col min="3590" max="3840" width="9" style="24"/>
    <col min="3841" max="3841" width="11.88671875" style="24" customWidth="1"/>
    <col min="3842" max="3842" width="9" style="24"/>
    <col min="3843" max="3843" width="9.6640625" style="24" customWidth="1"/>
    <col min="3844" max="3844" width="8.88671875" style="24" customWidth="1"/>
    <col min="3845" max="3845" width="8.77734375" style="24" customWidth="1"/>
    <col min="3846" max="4096" width="9" style="24"/>
    <col min="4097" max="4097" width="11.88671875" style="24" customWidth="1"/>
    <col min="4098" max="4098" width="9" style="24"/>
    <col min="4099" max="4099" width="9.6640625" style="24" customWidth="1"/>
    <col min="4100" max="4100" width="8.88671875" style="24" customWidth="1"/>
    <col min="4101" max="4101" width="8.77734375" style="24" customWidth="1"/>
    <col min="4102" max="4352" width="9" style="24"/>
    <col min="4353" max="4353" width="11.88671875" style="24" customWidth="1"/>
    <col min="4354" max="4354" width="9" style="24"/>
    <col min="4355" max="4355" width="9.6640625" style="24" customWidth="1"/>
    <col min="4356" max="4356" width="8.88671875" style="24" customWidth="1"/>
    <col min="4357" max="4357" width="8.77734375" style="24" customWidth="1"/>
    <col min="4358" max="4608" width="9" style="24"/>
    <col min="4609" max="4609" width="11.88671875" style="24" customWidth="1"/>
    <col min="4610" max="4610" width="9" style="24"/>
    <col min="4611" max="4611" width="9.6640625" style="24" customWidth="1"/>
    <col min="4612" max="4612" width="8.88671875" style="24" customWidth="1"/>
    <col min="4613" max="4613" width="8.77734375" style="24" customWidth="1"/>
    <col min="4614" max="4864" width="9" style="24"/>
    <col min="4865" max="4865" width="11.88671875" style="24" customWidth="1"/>
    <col min="4866" max="4866" width="9" style="24"/>
    <col min="4867" max="4867" width="9.6640625" style="24" customWidth="1"/>
    <col min="4868" max="4868" width="8.88671875" style="24" customWidth="1"/>
    <col min="4869" max="4869" width="8.77734375" style="24" customWidth="1"/>
    <col min="4870" max="5120" width="9" style="24"/>
    <col min="5121" max="5121" width="11.88671875" style="24" customWidth="1"/>
    <col min="5122" max="5122" width="9" style="24"/>
    <col min="5123" max="5123" width="9.6640625" style="24" customWidth="1"/>
    <col min="5124" max="5124" width="8.88671875" style="24" customWidth="1"/>
    <col min="5125" max="5125" width="8.77734375" style="24" customWidth="1"/>
    <col min="5126" max="5376" width="9" style="24"/>
    <col min="5377" max="5377" width="11.88671875" style="24" customWidth="1"/>
    <col min="5378" max="5378" width="9" style="24"/>
    <col min="5379" max="5379" width="9.6640625" style="24" customWidth="1"/>
    <col min="5380" max="5380" width="8.88671875" style="24" customWidth="1"/>
    <col min="5381" max="5381" width="8.77734375" style="24" customWidth="1"/>
    <col min="5382" max="5632" width="9" style="24"/>
    <col min="5633" max="5633" width="11.88671875" style="24" customWidth="1"/>
    <col min="5634" max="5634" width="9" style="24"/>
    <col min="5635" max="5635" width="9.6640625" style="24" customWidth="1"/>
    <col min="5636" max="5636" width="8.88671875" style="24" customWidth="1"/>
    <col min="5637" max="5637" width="8.77734375" style="24" customWidth="1"/>
    <col min="5638" max="5888" width="9" style="24"/>
    <col min="5889" max="5889" width="11.88671875" style="24" customWidth="1"/>
    <col min="5890" max="5890" width="9" style="24"/>
    <col min="5891" max="5891" width="9.6640625" style="24" customWidth="1"/>
    <col min="5892" max="5892" width="8.88671875" style="24" customWidth="1"/>
    <col min="5893" max="5893" width="8.77734375" style="24" customWidth="1"/>
    <col min="5894" max="6144" width="9" style="24"/>
    <col min="6145" max="6145" width="11.88671875" style="24" customWidth="1"/>
    <col min="6146" max="6146" width="9" style="24"/>
    <col min="6147" max="6147" width="9.6640625" style="24" customWidth="1"/>
    <col min="6148" max="6148" width="8.88671875" style="24" customWidth="1"/>
    <col min="6149" max="6149" width="8.77734375" style="24" customWidth="1"/>
    <col min="6150" max="6400" width="9" style="24"/>
    <col min="6401" max="6401" width="11.88671875" style="24" customWidth="1"/>
    <col min="6402" max="6402" width="9" style="24"/>
    <col min="6403" max="6403" width="9.6640625" style="24" customWidth="1"/>
    <col min="6404" max="6404" width="8.88671875" style="24" customWidth="1"/>
    <col min="6405" max="6405" width="8.77734375" style="24" customWidth="1"/>
    <col min="6406" max="6656" width="9" style="24"/>
    <col min="6657" max="6657" width="11.88671875" style="24" customWidth="1"/>
    <col min="6658" max="6658" width="9" style="24"/>
    <col min="6659" max="6659" width="9.6640625" style="24" customWidth="1"/>
    <col min="6660" max="6660" width="8.88671875" style="24" customWidth="1"/>
    <col min="6661" max="6661" width="8.77734375" style="24" customWidth="1"/>
    <col min="6662" max="6912" width="9" style="24"/>
    <col min="6913" max="6913" width="11.88671875" style="24" customWidth="1"/>
    <col min="6914" max="6914" width="9" style="24"/>
    <col min="6915" max="6915" width="9.6640625" style="24" customWidth="1"/>
    <col min="6916" max="6916" width="8.88671875" style="24" customWidth="1"/>
    <col min="6917" max="6917" width="8.77734375" style="24" customWidth="1"/>
    <col min="6918" max="7168" width="9" style="24"/>
    <col min="7169" max="7169" width="11.88671875" style="24" customWidth="1"/>
    <col min="7170" max="7170" width="9" style="24"/>
    <col min="7171" max="7171" width="9.6640625" style="24" customWidth="1"/>
    <col min="7172" max="7172" width="8.88671875" style="24" customWidth="1"/>
    <col min="7173" max="7173" width="8.77734375" style="24" customWidth="1"/>
    <col min="7174" max="7424" width="9" style="24"/>
    <col min="7425" max="7425" width="11.88671875" style="24" customWidth="1"/>
    <col min="7426" max="7426" width="9" style="24"/>
    <col min="7427" max="7427" width="9.6640625" style="24" customWidth="1"/>
    <col min="7428" max="7428" width="8.88671875" style="24" customWidth="1"/>
    <col min="7429" max="7429" width="8.77734375" style="24" customWidth="1"/>
    <col min="7430" max="7680" width="9" style="24"/>
    <col min="7681" max="7681" width="11.88671875" style="24" customWidth="1"/>
    <col min="7682" max="7682" width="9" style="24"/>
    <col min="7683" max="7683" width="9.6640625" style="24" customWidth="1"/>
    <col min="7684" max="7684" width="8.88671875" style="24" customWidth="1"/>
    <col min="7685" max="7685" width="8.77734375" style="24" customWidth="1"/>
    <col min="7686" max="7936" width="9" style="24"/>
    <col min="7937" max="7937" width="11.88671875" style="24" customWidth="1"/>
    <col min="7938" max="7938" width="9" style="24"/>
    <col min="7939" max="7939" width="9.6640625" style="24" customWidth="1"/>
    <col min="7940" max="7940" width="8.88671875" style="24" customWidth="1"/>
    <col min="7941" max="7941" width="8.77734375" style="24" customWidth="1"/>
    <col min="7942" max="8192" width="9" style="24"/>
    <col min="8193" max="8193" width="11.88671875" style="24" customWidth="1"/>
    <col min="8194" max="8194" width="9" style="24"/>
    <col min="8195" max="8195" width="9.6640625" style="24" customWidth="1"/>
    <col min="8196" max="8196" width="8.88671875" style="24" customWidth="1"/>
    <col min="8197" max="8197" width="8.77734375" style="24" customWidth="1"/>
    <col min="8198" max="8448" width="9" style="24"/>
    <col min="8449" max="8449" width="11.88671875" style="24" customWidth="1"/>
    <col min="8450" max="8450" width="9" style="24"/>
    <col min="8451" max="8451" width="9.6640625" style="24" customWidth="1"/>
    <col min="8452" max="8452" width="8.88671875" style="24" customWidth="1"/>
    <col min="8453" max="8453" width="8.77734375" style="24" customWidth="1"/>
    <col min="8454" max="8704" width="9" style="24"/>
    <col min="8705" max="8705" width="11.88671875" style="24" customWidth="1"/>
    <col min="8706" max="8706" width="9" style="24"/>
    <col min="8707" max="8707" width="9.6640625" style="24" customWidth="1"/>
    <col min="8708" max="8708" width="8.88671875" style="24" customWidth="1"/>
    <col min="8709" max="8709" width="8.77734375" style="24" customWidth="1"/>
    <col min="8710" max="8960" width="9" style="24"/>
    <col min="8961" max="8961" width="11.88671875" style="24" customWidth="1"/>
    <col min="8962" max="8962" width="9" style="24"/>
    <col min="8963" max="8963" width="9.6640625" style="24" customWidth="1"/>
    <col min="8964" max="8964" width="8.88671875" style="24" customWidth="1"/>
    <col min="8965" max="8965" width="8.77734375" style="24" customWidth="1"/>
    <col min="8966" max="9216" width="9" style="24"/>
    <col min="9217" max="9217" width="11.88671875" style="24" customWidth="1"/>
    <col min="9218" max="9218" width="9" style="24"/>
    <col min="9219" max="9219" width="9.6640625" style="24" customWidth="1"/>
    <col min="9220" max="9220" width="8.88671875" style="24" customWidth="1"/>
    <col min="9221" max="9221" width="8.77734375" style="24" customWidth="1"/>
    <col min="9222" max="9472" width="9" style="24"/>
    <col min="9473" max="9473" width="11.88671875" style="24" customWidth="1"/>
    <col min="9474" max="9474" width="9" style="24"/>
    <col min="9475" max="9475" width="9.6640625" style="24" customWidth="1"/>
    <col min="9476" max="9476" width="8.88671875" style="24" customWidth="1"/>
    <col min="9477" max="9477" width="8.77734375" style="24" customWidth="1"/>
    <col min="9478" max="9728" width="9" style="24"/>
    <col min="9729" max="9729" width="11.88671875" style="24" customWidth="1"/>
    <col min="9730" max="9730" width="9" style="24"/>
    <col min="9731" max="9731" width="9.6640625" style="24" customWidth="1"/>
    <col min="9732" max="9732" width="8.88671875" style="24" customWidth="1"/>
    <col min="9733" max="9733" width="8.77734375" style="24" customWidth="1"/>
    <col min="9734" max="9984" width="9" style="24"/>
    <col min="9985" max="9985" width="11.88671875" style="24" customWidth="1"/>
    <col min="9986" max="9986" width="9" style="24"/>
    <col min="9987" max="9987" width="9.6640625" style="24" customWidth="1"/>
    <col min="9988" max="9988" width="8.88671875" style="24" customWidth="1"/>
    <col min="9989" max="9989" width="8.77734375" style="24" customWidth="1"/>
    <col min="9990" max="10240" width="9" style="24"/>
    <col min="10241" max="10241" width="11.88671875" style="24" customWidth="1"/>
    <col min="10242" max="10242" width="9" style="24"/>
    <col min="10243" max="10243" width="9.6640625" style="24" customWidth="1"/>
    <col min="10244" max="10244" width="8.88671875" style="24" customWidth="1"/>
    <col min="10245" max="10245" width="8.77734375" style="24" customWidth="1"/>
    <col min="10246" max="10496" width="9" style="24"/>
    <col min="10497" max="10497" width="11.88671875" style="24" customWidth="1"/>
    <col min="10498" max="10498" width="9" style="24"/>
    <col min="10499" max="10499" width="9.6640625" style="24" customWidth="1"/>
    <col min="10500" max="10500" width="8.88671875" style="24" customWidth="1"/>
    <col min="10501" max="10501" width="8.77734375" style="24" customWidth="1"/>
    <col min="10502" max="10752" width="9" style="24"/>
    <col min="10753" max="10753" width="11.88671875" style="24" customWidth="1"/>
    <col min="10754" max="10754" width="9" style="24"/>
    <col min="10755" max="10755" width="9.6640625" style="24" customWidth="1"/>
    <col min="10756" max="10756" width="8.88671875" style="24" customWidth="1"/>
    <col min="10757" max="10757" width="8.77734375" style="24" customWidth="1"/>
    <col min="10758" max="11008" width="9" style="24"/>
    <col min="11009" max="11009" width="11.88671875" style="24" customWidth="1"/>
    <col min="11010" max="11010" width="9" style="24"/>
    <col min="11011" max="11011" width="9.6640625" style="24" customWidth="1"/>
    <col min="11012" max="11012" width="8.88671875" style="24" customWidth="1"/>
    <col min="11013" max="11013" width="8.77734375" style="24" customWidth="1"/>
    <col min="11014" max="11264" width="9" style="24"/>
    <col min="11265" max="11265" width="11.88671875" style="24" customWidth="1"/>
    <col min="11266" max="11266" width="9" style="24"/>
    <col min="11267" max="11267" width="9.6640625" style="24" customWidth="1"/>
    <col min="11268" max="11268" width="8.88671875" style="24" customWidth="1"/>
    <col min="11269" max="11269" width="8.77734375" style="24" customWidth="1"/>
    <col min="11270" max="11520" width="9" style="24"/>
    <col min="11521" max="11521" width="11.88671875" style="24" customWidth="1"/>
    <col min="11522" max="11522" width="9" style="24"/>
    <col min="11523" max="11523" width="9.6640625" style="24" customWidth="1"/>
    <col min="11524" max="11524" width="8.88671875" style="24" customWidth="1"/>
    <col min="11525" max="11525" width="8.77734375" style="24" customWidth="1"/>
    <col min="11526" max="11776" width="9" style="24"/>
    <col min="11777" max="11777" width="11.88671875" style="24" customWidth="1"/>
    <col min="11778" max="11778" width="9" style="24"/>
    <col min="11779" max="11779" width="9.6640625" style="24" customWidth="1"/>
    <col min="11780" max="11780" width="8.88671875" style="24" customWidth="1"/>
    <col min="11781" max="11781" width="8.77734375" style="24" customWidth="1"/>
    <col min="11782" max="12032" width="9" style="24"/>
    <col min="12033" max="12033" width="11.88671875" style="24" customWidth="1"/>
    <col min="12034" max="12034" width="9" style="24"/>
    <col min="12035" max="12035" width="9.6640625" style="24" customWidth="1"/>
    <col min="12036" max="12036" width="8.88671875" style="24" customWidth="1"/>
    <col min="12037" max="12037" width="8.77734375" style="24" customWidth="1"/>
    <col min="12038" max="12288" width="9" style="24"/>
    <col min="12289" max="12289" width="11.88671875" style="24" customWidth="1"/>
    <col min="12290" max="12290" width="9" style="24"/>
    <col min="12291" max="12291" width="9.6640625" style="24" customWidth="1"/>
    <col min="12292" max="12292" width="8.88671875" style="24" customWidth="1"/>
    <col min="12293" max="12293" width="8.77734375" style="24" customWidth="1"/>
    <col min="12294" max="12544" width="9" style="24"/>
    <col min="12545" max="12545" width="11.88671875" style="24" customWidth="1"/>
    <col min="12546" max="12546" width="9" style="24"/>
    <col min="12547" max="12547" width="9.6640625" style="24" customWidth="1"/>
    <col min="12548" max="12548" width="8.88671875" style="24" customWidth="1"/>
    <col min="12549" max="12549" width="8.77734375" style="24" customWidth="1"/>
    <col min="12550" max="12800" width="9" style="24"/>
    <col min="12801" max="12801" width="11.88671875" style="24" customWidth="1"/>
    <col min="12802" max="12802" width="9" style="24"/>
    <col min="12803" max="12803" width="9.6640625" style="24" customWidth="1"/>
    <col min="12804" max="12804" width="8.88671875" style="24" customWidth="1"/>
    <col min="12805" max="12805" width="8.77734375" style="24" customWidth="1"/>
    <col min="12806" max="13056" width="9" style="24"/>
    <col min="13057" max="13057" width="11.88671875" style="24" customWidth="1"/>
    <col min="13058" max="13058" width="9" style="24"/>
    <col min="13059" max="13059" width="9.6640625" style="24" customWidth="1"/>
    <col min="13060" max="13060" width="8.88671875" style="24" customWidth="1"/>
    <col min="13061" max="13061" width="8.77734375" style="24" customWidth="1"/>
    <col min="13062" max="13312" width="9" style="24"/>
    <col min="13313" max="13313" width="11.88671875" style="24" customWidth="1"/>
    <col min="13314" max="13314" width="9" style="24"/>
    <col min="13315" max="13315" width="9.6640625" style="24" customWidth="1"/>
    <col min="13316" max="13316" width="8.88671875" style="24" customWidth="1"/>
    <col min="13317" max="13317" width="8.77734375" style="24" customWidth="1"/>
    <col min="13318" max="13568" width="9" style="24"/>
    <col min="13569" max="13569" width="11.88671875" style="24" customWidth="1"/>
    <col min="13570" max="13570" width="9" style="24"/>
    <col min="13571" max="13571" width="9.6640625" style="24" customWidth="1"/>
    <col min="13572" max="13572" width="8.88671875" style="24" customWidth="1"/>
    <col min="13573" max="13573" width="8.77734375" style="24" customWidth="1"/>
    <col min="13574" max="13824" width="9" style="24"/>
    <col min="13825" max="13825" width="11.88671875" style="24" customWidth="1"/>
    <col min="13826" max="13826" width="9" style="24"/>
    <col min="13827" max="13827" width="9.6640625" style="24" customWidth="1"/>
    <col min="13828" max="13828" width="8.88671875" style="24" customWidth="1"/>
    <col min="13829" max="13829" width="8.77734375" style="24" customWidth="1"/>
    <col min="13830" max="14080" width="9" style="24"/>
    <col min="14081" max="14081" width="11.88671875" style="24" customWidth="1"/>
    <col min="14082" max="14082" width="9" style="24"/>
    <col min="14083" max="14083" width="9.6640625" style="24" customWidth="1"/>
    <col min="14084" max="14084" width="8.88671875" style="24" customWidth="1"/>
    <col min="14085" max="14085" width="8.77734375" style="24" customWidth="1"/>
    <col min="14086" max="14336" width="9" style="24"/>
    <col min="14337" max="14337" width="11.88671875" style="24" customWidth="1"/>
    <col min="14338" max="14338" width="9" style="24"/>
    <col min="14339" max="14339" width="9.6640625" style="24" customWidth="1"/>
    <col min="14340" max="14340" width="8.88671875" style="24" customWidth="1"/>
    <col min="14341" max="14341" width="8.77734375" style="24" customWidth="1"/>
    <col min="14342" max="14592" width="9" style="24"/>
    <col min="14593" max="14593" width="11.88671875" style="24" customWidth="1"/>
    <col min="14594" max="14594" width="9" style="24"/>
    <col min="14595" max="14595" width="9.6640625" style="24" customWidth="1"/>
    <col min="14596" max="14596" width="8.88671875" style="24" customWidth="1"/>
    <col min="14597" max="14597" width="8.77734375" style="24" customWidth="1"/>
    <col min="14598" max="14848" width="9" style="24"/>
    <col min="14849" max="14849" width="11.88671875" style="24" customWidth="1"/>
    <col min="14850" max="14850" width="9" style="24"/>
    <col min="14851" max="14851" width="9.6640625" style="24" customWidth="1"/>
    <col min="14852" max="14852" width="8.88671875" style="24" customWidth="1"/>
    <col min="14853" max="14853" width="8.77734375" style="24" customWidth="1"/>
    <col min="14854" max="15104" width="9" style="24"/>
    <col min="15105" max="15105" width="11.88671875" style="24" customWidth="1"/>
    <col min="15106" max="15106" width="9" style="24"/>
    <col min="15107" max="15107" width="9.6640625" style="24" customWidth="1"/>
    <col min="15108" max="15108" width="8.88671875" style="24" customWidth="1"/>
    <col min="15109" max="15109" width="8.77734375" style="24" customWidth="1"/>
    <col min="15110" max="15360" width="9" style="24"/>
    <col min="15361" max="15361" width="11.88671875" style="24" customWidth="1"/>
    <col min="15362" max="15362" width="9" style="24"/>
    <col min="15363" max="15363" width="9.6640625" style="24" customWidth="1"/>
    <col min="15364" max="15364" width="8.88671875" style="24" customWidth="1"/>
    <col min="15365" max="15365" width="8.77734375" style="24" customWidth="1"/>
    <col min="15366" max="15616" width="9" style="24"/>
    <col min="15617" max="15617" width="11.88671875" style="24" customWidth="1"/>
    <col min="15618" max="15618" width="9" style="24"/>
    <col min="15619" max="15619" width="9.6640625" style="24" customWidth="1"/>
    <col min="15620" max="15620" width="8.88671875" style="24" customWidth="1"/>
    <col min="15621" max="15621" width="8.77734375" style="24" customWidth="1"/>
    <col min="15622" max="15872" width="9" style="24"/>
    <col min="15873" max="15873" width="11.88671875" style="24" customWidth="1"/>
    <col min="15874" max="15874" width="9" style="24"/>
    <col min="15875" max="15875" width="9.6640625" style="24" customWidth="1"/>
    <col min="15876" max="15876" width="8.88671875" style="24" customWidth="1"/>
    <col min="15877" max="15877" width="8.77734375" style="24" customWidth="1"/>
    <col min="15878" max="16128" width="9" style="24"/>
    <col min="16129" max="16129" width="11.88671875" style="24" customWidth="1"/>
    <col min="16130" max="16130" width="9" style="24"/>
    <col min="16131" max="16131" width="9.6640625" style="24" customWidth="1"/>
    <col min="16132" max="16132" width="8.88671875" style="24" customWidth="1"/>
    <col min="16133" max="16133" width="8.77734375" style="24" customWidth="1"/>
    <col min="16134" max="16384" width="9" style="24"/>
  </cols>
  <sheetData>
    <row r="1" spans="1:15">
      <c r="A1" s="24" t="s">
        <v>1236</v>
      </c>
      <c r="B1" s="180"/>
      <c r="C1" s="180"/>
      <c r="D1" s="180"/>
      <c r="E1" s="180"/>
      <c r="F1" s="180"/>
      <c r="G1" s="180"/>
      <c r="H1" s="180"/>
      <c r="I1" s="180"/>
      <c r="J1" s="180"/>
      <c r="K1" s="180"/>
      <c r="L1" s="180"/>
      <c r="M1" s="180"/>
      <c r="N1" s="180"/>
      <c r="O1" s="180"/>
    </row>
    <row r="2" spans="1:15" ht="20.399999999999999" thickBot="1">
      <c r="F2" s="24" t="s">
        <v>660</v>
      </c>
      <c r="M2" s="24" t="s">
        <v>29</v>
      </c>
    </row>
    <row r="3" spans="1:15" ht="16.649999999999999" customHeight="1">
      <c r="A3" s="732" t="s">
        <v>547</v>
      </c>
      <c r="B3" s="735" t="s">
        <v>661</v>
      </c>
      <c r="C3" s="736"/>
      <c r="D3" s="735" t="s">
        <v>662</v>
      </c>
      <c r="E3" s="736"/>
      <c r="F3" s="735" t="s">
        <v>656</v>
      </c>
      <c r="G3" s="736"/>
      <c r="H3" s="735" t="s">
        <v>657</v>
      </c>
      <c r="I3" s="736"/>
      <c r="J3" s="735" t="s">
        <v>658</v>
      </c>
      <c r="K3" s="736"/>
      <c r="L3" s="735" t="s">
        <v>659</v>
      </c>
      <c r="M3" s="736"/>
      <c r="N3" s="735" t="s">
        <v>137</v>
      </c>
      <c r="O3" s="736"/>
    </row>
    <row r="4" spans="1:15" ht="20.399999999999999" thickBot="1">
      <c r="A4" s="733"/>
      <c r="B4" s="737" t="s">
        <v>663</v>
      </c>
      <c r="C4" s="738"/>
      <c r="D4" s="737" t="s">
        <v>663</v>
      </c>
      <c r="E4" s="738"/>
      <c r="F4" s="737"/>
      <c r="G4" s="738"/>
      <c r="H4" s="737"/>
      <c r="I4" s="738"/>
      <c r="J4" s="737"/>
      <c r="K4" s="738"/>
      <c r="L4" s="737"/>
      <c r="M4" s="738"/>
      <c r="N4" s="737"/>
      <c r="O4" s="738"/>
    </row>
    <row r="5" spans="1:15">
      <c r="A5" s="733"/>
      <c r="B5" s="730" t="s">
        <v>664</v>
      </c>
      <c r="C5" s="730" t="s">
        <v>665</v>
      </c>
      <c r="D5" s="730" t="s">
        <v>664</v>
      </c>
      <c r="E5" s="730" t="s">
        <v>665</v>
      </c>
      <c r="F5" s="730" t="s">
        <v>664</v>
      </c>
      <c r="G5" s="730" t="s">
        <v>195</v>
      </c>
      <c r="H5" s="730" t="s">
        <v>666</v>
      </c>
      <c r="I5" s="730" t="s">
        <v>195</v>
      </c>
      <c r="J5" s="730" t="s">
        <v>664</v>
      </c>
      <c r="K5" s="730" t="s">
        <v>195</v>
      </c>
      <c r="L5" s="730" t="s">
        <v>664</v>
      </c>
      <c r="M5" s="730" t="s">
        <v>195</v>
      </c>
      <c r="N5" s="730" t="s">
        <v>664</v>
      </c>
      <c r="O5" s="730" t="s">
        <v>195</v>
      </c>
    </row>
    <row r="6" spans="1:15" ht="20.399999999999999" thickBot="1">
      <c r="A6" s="734"/>
      <c r="B6" s="731"/>
      <c r="C6" s="731" t="s">
        <v>667</v>
      </c>
      <c r="D6" s="731"/>
      <c r="E6" s="731" t="s">
        <v>668</v>
      </c>
      <c r="F6" s="731"/>
      <c r="G6" s="731"/>
      <c r="H6" s="731" t="s">
        <v>669</v>
      </c>
      <c r="I6" s="731"/>
      <c r="J6" s="731"/>
      <c r="K6" s="731"/>
      <c r="L6" s="731"/>
      <c r="M6" s="731"/>
      <c r="N6" s="731"/>
      <c r="O6" s="731"/>
    </row>
    <row r="7" spans="1:15" ht="20.399999999999999" thickBot="1">
      <c r="A7" s="183" t="s">
        <v>670</v>
      </c>
      <c r="B7" s="179"/>
      <c r="C7" s="179"/>
      <c r="D7" s="179"/>
      <c r="E7" s="185"/>
      <c r="F7" s="179"/>
      <c r="G7" s="179"/>
      <c r="H7" s="179"/>
      <c r="I7" s="179"/>
      <c r="J7" s="179"/>
      <c r="K7" s="179"/>
      <c r="L7" s="179"/>
      <c r="M7" s="179"/>
      <c r="N7" s="179"/>
      <c r="O7" s="179"/>
    </row>
    <row r="8" spans="1:15">
      <c r="A8" s="186" t="s">
        <v>671</v>
      </c>
      <c r="B8" s="730"/>
      <c r="C8" s="730"/>
      <c r="D8" s="730"/>
      <c r="E8" s="730"/>
      <c r="F8" s="730"/>
      <c r="G8" s="730"/>
      <c r="H8" s="730"/>
      <c r="I8" s="730"/>
      <c r="J8" s="730"/>
      <c r="K8" s="730"/>
      <c r="L8" s="730"/>
      <c r="M8" s="730"/>
      <c r="N8" s="730"/>
      <c r="O8" s="730"/>
    </row>
    <row r="9" spans="1:15" ht="20.399999999999999" thickBot="1">
      <c r="A9" s="183" t="s">
        <v>672</v>
      </c>
      <c r="B9" s="731"/>
      <c r="C9" s="731"/>
      <c r="D9" s="731"/>
      <c r="E9" s="731"/>
      <c r="F9" s="731"/>
      <c r="G9" s="731"/>
      <c r="H9" s="731"/>
      <c r="I9" s="731"/>
      <c r="J9" s="731"/>
      <c r="K9" s="731"/>
      <c r="L9" s="731"/>
      <c r="M9" s="731"/>
      <c r="N9" s="731"/>
      <c r="O9" s="731"/>
    </row>
    <row r="10" spans="1:15" ht="20.399999999999999" thickBot="1">
      <c r="A10" s="183" t="s">
        <v>673</v>
      </c>
      <c r="B10" s="179"/>
      <c r="C10" s="179"/>
      <c r="D10" s="179"/>
      <c r="E10" s="179"/>
      <c r="F10" s="179"/>
      <c r="G10" s="179"/>
      <c r="H10" s="179"/>
      <c r="I10" s="179"/>
      <c r="J10" s="179"/>
      <c r="K10" s="179"/>
      <c r="L10" s="179"/>
      <c r="M10" s="179"/>
      <c r="N10" s="179"/>
      <c r="O10" s="179"/>
    </row>
    <row r="11" spans="1:15" ht="20.399999999999999" thickBot="1">
      <c r="A11" s="183" t="s">
        <v>674</v>
      </c>
      <c r="B11" s="179"/>
      <c r="C11" s="179"/>
      <c r="D11" s="179"/>
      <c r="E11" s="179"/>
      <c r="F11" s="179"/>
      <c r="G11" s="179"/>
      <c r="H11" s="179"/>
      <c r="I11" s="179"/>
      <c r="J11" s="179"/>
      <c r="K11" s="179"/>
      <c r="L11" s="179"/>
      <c r="M11" s="179"/>
      <c r="N11" s="179"/>
      <c r="O11" s="179"/>
    </row>
    <row r="12" spans="1:15" ht="20.399999999999999" thickBot="1">
      <c r="A12" s="183" t="s">
        <v>675</v>
      </c>
      <c r="B12" s="179"/>
      <c r="C12" s="179"/>
      <c r="D12" s="179"/>
      <c r="E12" s="179"/>
      <c r="F12" s="179"/>
      <c r="G12" s="179"/>
      <c r="H12" s="179"/>
      <c r="I12" s="179"/>
      <c r="J12" s="179"/>
      <c r="K12" s="179"/>
      <c r="L12" s="179"/>
      <c r="M12" s="179"/>
      <c r="N12" s="179"/>
      <c r="O12" s="179"/>
    </row>
    <row r="13" spans="1:15" ht="20.399999999999999" thickBot="1">
      <c r="A13" s="183" t="s">
        <v>676</v>
      </c>
      <c r="B13" s="179"/>
      <c r="C13" s="179"/>
      <c r="D13" s="179"/>
      <c r="E13" s="179"/>
      <c r="F13" s="179"/>
      <c r="G13" s="179"/>
      <c r="H13" s="179"/>
      <c r="I13" s="179"/>
      <c r="J13" s="179"/>
      <c r="K13" s="179"/>
      <c r="L13" s="179"/>
      <c r="M13" s="179"/>
      <c r="N13" s="179"/>
      <c r="O13" s="179"/>
    </row>
    <row r="14" spans="1:15" ht="20.399999999999999" thickBot="1">
      <c r="A14" s="183" t="s">
        <v>677</v>
      </c>
      <c r="B14" s="179"/>
      <c r="C14" s="179"/>
      <c r="D14" s="179"/>
      <c r="E14" s="179"/>
      <c r="F14" s="179"/>
      <c r="G14" s="179"/>
      <c r="H14" s="179"/>
      <c r="I14" s="179"/>
      <c r="J14" s="179"/>
      <c r="K14" s="179"/>
      <c r="L14" s="179"/>
      <c r="M14" s="179"/>
      <c r="N14" s="179"/>
      <c r="O14" s="179"/>
    </row>
    <row r="15" spans="1:15" ht="20.399999999999999" thickBot="1">
      <c r="A15" s="183" t="s">
        <v>678</v>
      </c>
      <c r="B15" s="179"/>
      <c r="C15" s="179"/>
      <c r="D15" s="179"/>
      <c r="E15" s="179"/>
      <c r="F15" s="179"/>
      <c r="G15" s="179"/>
      <c r="H15" s="179"/>
      <c r="I15" s="179"/>
      <c r="J15" s="179"/>
      <c r="K15" s="179"/>
      <c r="L15" s="179"/>
      <c r="M15" s="179"/>
      <c r="N15" s="179"/>
      <c r="O15" s="179"/>
    </row>
    <row r="16" spans="1:15" ht="20.399999999999999" thickBot="1">
      <c r="A16" s="183" t="s">
        <v>679</v>
      </c>
      <c r="B16" s="179"/>
      <c r="C16" s="179"/>
      <c r="D16" s="179"/>
      <c r="E16" s="179"/>
      <c r="F16" s="179"/>
      <c r="G16" s="179"/>
      <c r="H16" s="179"/>
      <c r="I16" s="179"/>
      <c r="J16" s="179"/>
      <c r="K16" s="179"/>
      <c r="L16" s="179"/>
      <c r="M16" s="179"/>
      <c r="N16" s="179"/>
      <c r="O16" s="179"/>
    </row>
    <row r="17" spans="1:15" ht="20.399999999999999" thickBot="1">
      <c r="A17" s="183" t="s">
        <v>680</v>
      </c>
      <c r="B17" s="179"/>
      <c r="C17" s="179"/>
      <c r="D17" s="179"/>
      <c r="E17" s="179"/>
      <c r="F17" s="179"/>
      <c r="G17" s="179"/>
      <c r="H17" s="179"/>
      <c r="I17" s="179"/>
      <c r="J17" s="179"/>
      <c r="K17" s="179"/>
      <c r="L17" s="179"/>
      <c r="M17" s="179"/>
      <c r="N17" s="179"/>
      <c r="O17" s="179"/>
    </row>
    <row r="18" spans="1:15" ht="20.399999999999999" thickBot="1">
      <c r="A18" s="183" t="s">
        <v>137</v>
      </c>
      <c r="B18" s="184"/>
      <c r="C18" s="184"/>
      <c r="D18" s="184"/>
      <c r="E18" s="184"/>
      <c r="F18" s="184"/>
      <c r="G18" s="184"/>
      <c r="H18" s="184"/>
      <c r="I18" s="184"/>
      <c r="J18" s="184"/>
      <c r="K18" s="184"/>
      <c r="L18" s="184"/>
      <c r="M18" s="184"/>
      <c r="N18" s="184"/>
      <c r="O18" s="184"/>
    </row>
  </sheetData>
  <mergeCells count="38">
    <mergeCell ref="O8:O9"/>
    <mergeCell ref="I8:I9"/>
    <mergeCell ref="J8:J9"/>
    <mergeCell ref="K8:K9"/>
    <mergeCell ref="L8:L9"/>
    <mergeCell ref="M8:M9"/>
    <mergeCell ref="N8:N9"/>
    <mergeCell ref="M5:M6"/>
    <mergeCell ref="N5:N6"/>
    <mergeCell ref="O5:O6"/>
    <mergeCell ref="B8:B9"/>
    <mergeCell ref="C8:C9"/>
    <mergeCell ref="D8:D9"/>
    <mergeCell ref="E8:E9"/>
    <mergeCell ref="F8:F9"/>
    <mergeCell ref="G8:G9"/>
    <mergeCell ref="H8:H9"/>
    <mergeCell ref="G5:G6"/>
    <mergeCell ref="H5:H6"/>
    <mergeCell ref="I5:I6"/>
    <mergeCell ref="J5:J6"/>
    <mergeCell ref="K5:K6"/>
    <mergeCell ref="L5:L6"/>
    <mergeCell ref="H3:I4"/>
    <mergeCell ref="J3:K4"/>
    <mergeCell ref="L3:M4"/>
    <mergeCell ref="N3:O4"/>
    <mergeCell ref="B4:C4"/>
    <mergeCell ref="D4:E4"/>
    <mergeCell ref="F5:F6"/>
    <mergeCell ref="A3:A6"/>
    <mergeCell ref="B3:C3"/>
    <mergeCell ref="D3:E3"/>
    <mergeCell ref="F3:G4"/>
    <mergeCell ref="B5:B6"/>
    <mergeCell ref="C5:C6"/>
    <mergeCell ref="D5:D6"/>
    <mergeCell ref="E5:E6"/>
  </mergeCells>
  <phoneticPr fontId="1" type="noConversion"/>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10"/>
  <sheetViews>
    <sheetView view="pageBreakPreview" zoomScaleNormal="100" workbookViewId="0"/>
  </sheetViews>
  <sheetFormatPr defaultRowHeight="19.8"/>
  <cols>
    <col min="1" max="1" width="13.109375" style="24" customWidth="1"/>
    <col min="2" max="2" width="7.21875" style="24" bestFit="1" customWidth="1"/>
    <col min="3" max="3" width="13.109375" style="24" customWidth="1"/>
    <col min="4" max="4" width="7.21875" style="24" bestFit="1" customWidth="1"/>
    <col min="5" max="5" width="13" style="24" bestFit="1" customWidth="1"/>
    <col min="6" max="6" width="25.21875" style="24" bestFit="1" customWidth="1"/>
    <col min="7" max="7" width="10" style="24" bestFit="1" customWidth="1"/>
    <col min="8" max="256" width="9" style="24"/>
    <col min="257" max="257" width="13.109375" style="24" customWidth="1"/>
    <col min="258" max="258" width="13.77734375" style="24" customWidth="1"/>
    <col min="259" max="259" width="10.6640625" style="24" customWidth="1"/>
    <col min="260" max="260" width="14.109375" style="24" customWidth="1"/>
    <col min="261" max="261" width="13.33203125" style="24" customWidth="1"/>
    <col min="262" max="262" width="14.33203125" style="24" customWidth="1"/>
    <col min="263" max="512" width="9" style="24"/>
    <col min="513" max="513" width="13.109375" style="24" customWidth="1"/>
    <col min="514" max="514" width="13.77734375" style="24" customWidth="1"/>
    <col min="515" max="515" width="10.6640625" style="24" customWidth="1"/>
    <col min="516" max="516" width="14.109375" style="24" customWidth="1"/>
    <col min="517" max="517" width="13.33203125" style="24" customWidth="1"/>
    <col min="518" max="518" width="14.33203125" style="24" customWidth="1"/>
    <col min="519" max="768" width="9" style="24"/>
    <col min="769" max="769" width="13.109375" style="24" customWidth="1"/>
    <col min="770" max="770" width="13.77734375" style="24" customWidth="1"/>
    <col min="771" max="771" width="10.6640625" style="24" customWidth="1"/>
    <col min="772" max="772" width="14.109375" style="24" customWidth="1"/>
    <col min="773" max="773" width="13.33203125" style="24" customWidth="1"/>
    <col min="774" max="774" width="14.33203125" style="24" customWidth="1"/>
    <col min="775" max="1024" width="9" style="24"/>
    <col min="1025" max="1025" width="13.109375" style="24" customWidth="1"/>
    <col min="1026" max="1026" width="13.77734375" style="24" customWidth="1"/>
    <col min="1027" max="1027" width="10.6640625" style="24" customWidth="1"/>
    <col min="1028" max="1028" width="14.109375" style="24" customWidth="1"/>
    <col min="1029" max="1029" width="13.33203125" style="24" customWidth="1"/>
    <col min="1030" max="1030" width="14.33203125" style="24" customWidth="1"/>
    <col min="1031" max="1280" width="9" style="24"/>
    <col min="1281" max="1281" width="13.109375" style="24" customWidth="1"/>
    <col min="1282" max="1282" width="13.77734375" style="24" customWidth="1"/>
    <col min="1283" max="1283" width="10.6640625" style="24" customWidth="1"/>
    <col min="1284" max="1284" width="14.109375" style="24" customWidth="1"/>
    <col min="1285" max="1285" width="13.33203125" style="24" customWidth="1"/>
    <col min="1286" max="1286" width="14.33203125" style="24" customWidth="1"/>
    <col min="1287" max="1536" width="9" style="24"/>
    <col min="1537" max="1537" width="13.109375" style="24" customWidth="1"/>
    <col min="1538" max="1538" width="13.77734375" style="24" customWidth="1"/>
    <col min="1539" max="1539" width="10.6640625" style="24" customWidth="1"/>
    <col min="1540" max="1540" width="14.109375" style="24" customWidth="1"/>
    <col min="1541" max="1541" width="13.33203125" style="24" customWidth="1"/>
    <col min="1542" max="1542" width="14.33203125" style="24" customWidth="1"/>
    <col min="1543" max="1792" width="9" style="24"/>
    <col min="1793" max="1793" width="13.109375" style="24" customWidth="1"/>
    <col min="1794" max="1794" width="13.77734375" style="24" customWidth="1"/>
    <col min="1795" max="1795" width="10.6640625" style="24" customWidth="1"/>
    <col min="1796" max="1796" width="14.109375" style="24" customWidth="1"/>
    <col min="1797" max="1797" width="13.33203125" style="24" customWidth="1"/>
    <col min="1798" max="1798" width="14.33203125" style="24" customWidth="1"/>
    <col min="1799" max="2048" width="9" style="24"/>
    <col min="2049" max="2049" width="13.109375" style="24" customWidth="1"/>
    <col min="2050" max="2050" width="13.77734375" style="24" customWidth="1"/>
    <col min="2051" max="2051" width="10.6640625" style="24" customWidth="1"/>
    <col min="2052" max="2052" width="14.109375" style="24" customWidth="1"/>
    <col min="2053" max="2053" width="13.33203125" style="24" customWidth="1"/>
    <col min="2054" max="2054" width="14.33203125" style="24" customWidth="1"/>
    <col min="2055" max="2304" width="9" style="24"/>
    <col min="2305" max="2305" width="13.109375" style="24" customWidth="1"/>
    <col min="2306" max="2306" width="13.77734375" style="24" customWidth="1"/>
    <col min="2307" max="2307" width="10.6640625" style="24" customWidth="1"/>
    <col min="2308" max="2308" width="14.109375" style="24" customWidth="1"/>
    <col min="2309" max="2309" width="13.33203125" style="24" customWidth="1"/>
    <col min="2310" max="2310" width="14.33203125" style="24" customWidth="1"/>
    <col min="2311" max="2560" width="9" style="24"/>
    <col min="2561" max="2561" width="13.109375" style="24" customWidth="1"/>
    <col min="2562" max="2562" width="13.77734375" style="24" customWidth="1"/>
    <col min="2563" max="2563" width="10.6640625" style="24" customWidth="1"/>
    <col min="2564" max="2564" width="14.109375" style="24" customWidth="1"/>
    <col min="2565" max="2565" width="13.33203125" style="24" customWidth="1"/>
    <col min="2566" max="2566" width="14.33203125" style="24" customWidth="1"/>
    <col min="2567" max="2816" width="9" style="24"/>
    <col min="2817" max="2817" width="13.109375" style="24" customWidth="1"/>
    <col min="2818" max="2818" width="13.77734375" style="24" customWidth="1"/>
    <col min="2819" max="2819" width="10.6640625" style="24" customWidth="1"/>
    <col min="2820" max="2820" width="14.109375" style="24" customWidth="1"/>
    <col min="2821" max="2821" width="13.33203125" style="24" customWidth="1"/>
    <col min="2822" max="2822" width="14.33203125" style="24" customWidth="1"/>
    <col min="2823" max="3072" width="9" style="24"/>
    <col min="3073" max="3073" width="13.109375" style="24" customWidth="1"/>
    <col min="3074" max="3074" width="13.77734375" style="24" customWidth="1"/>
    <col min="3075" max="3075" width="10.6640625" style="24" customWidth="1"/>
    <col min="3076" max="3076" width="14.109375" style="24" customWidth="1"/>
    <col min="3077" max="3077" width="13.33203125" style="24" customWidth="1"/>
    <col min="3078" max="3078" width="14.33203125" style="24" customWidth="1"/>
    <col min="3079" max="3328" width="9" style="24"/>
    <col min="3329" max="3329" width="13.109375" style="24" customWidth="1"/>
    <col min="3330" max="3330" width="13.77734375" style="24" customWidth="1"/>
    <col min="3331" max="3331" width="10.6640625" style="24" customWidth="1"/>
    <col min="3332" max="3332" width="14.109375" style="24" customWidth="1"/>
    <col min="3333" max="3333" width="13.33203125" style="24" customWidth="1"/>
    <col min="3334" max="3334" width="14.33203125" style="24" customWidth="1"/>
    <col min="3335" max="3584" width="9" style="24"/>
    <col min="3585" max="3585" width="13.109375" style="24" customWidth="1"/>
    <col min="3586" max="3586" width="13.77734375" style="24" customWidth="1"/>
    <col min="3587" max="3587" width="10.6640625" style="24" customWidth="1"/>
    <col min="3588" max="3588" width="14.109375" style="24" customWidth="1"/>
    <col min="3589" max="3589" width="13.33203125" style="24" customWidth="1"/>
    <col min="3590" max="3590" width="14.33203125" style="24" customWidth="1"/>
    <col min="3591" max="3840" width="9" style="24"/>
    <col min="3841" max="3841" width="13.109375" style="24" customWidth="1"/>
    <col min="3842" max="3842" width="13.77734375" style="24" customWidth="1"/>
    <col min="3843" max="3843" width="10.6640625" style="24" customWidth="1"/>
    <col min="3844" max="3844" width="14.109375" style="24" customWidth="1"/>
    <col min="3845" max="3845" width="13.33203125" style="24" customWidth="1"/>
    <col min="3846" max="3846" width="14.33203125" style="24" customWidth="1"/>
    <col min="3847" max="4096" width="9" style="24"/>
    <col min="4097" max="4097" width="13.109375" style="24" customWidth="1"/>
    <col min="4098" max="4098" width="13.77734375" style="24" customWidth="1"/>
    <col min="4099" max="4099" width="10.6640625" style="24" customWidth="1"/>
    <col min="4100" max="4100" width="14.109375" style="24" customWidth="1"/>
    <col min="4101" max="4101" width="13.33203125" style="24" customWidth="1"/>
    <col min="4102" max="4102" width="14.33203125" style="24" customWidth="1"/>
    <col min="4103" max="4352" width="9" style="24"/>
    <col min="4353" max="4353" width="13.109375" style="24" customWidth="1"/>
    <col min="4354" max="4354" width="13.77734375" style="24" customWidth="1"/>
    <col min="4355" max="4355" width="10.6640625" style="24" customWidth="1"/>
    <col min="4356" max="4356" width="14.109375" style="24" customWidth="1"/>
    <col min="4357" max="4357" width="13.33203125" style="24" customWidth="1"/>
    <col min="4358" max="4358" width="14.33203125" style="24" customWidth="1"/>
    <col min="4359" max="4608" width="9" style="24"/>
    <col min="4609" max="4609" width="13.109375" style="24" customWidth="1"/>
    <col min="4610" max="4610" width="13.77734375" style="24" customWidth="1"/>
    <col min="4611" max="4611" width="10.6640625" style="24" customWidth="1"/>
    <col min="4612" max="4612" width="14.109375" style="24" customWidth="1"/>
    <col min="4613" max="4613" width="13.33203125" style="24" customWidth="1"/>
    <col min="4614" max="4614" width="14.33203125" style="24" customWidth="1"/>
    <col min="4615" max="4864" width="9" style="24"/>
    <col min="4865" max="4865" width="13.109375" style="24" customWidth="1"/>
    <col min="4866" max="4866" width="13.77734375" style="24" customWidth="1"/>
    <col min="4867" max="4867" width="10.6640625" style="24" customWidth="1"/>
    <col min="4868" max="4868" width="14.109375" style="24" customWidth="1"/>
    <col min="4869" max="4869" width="13.33203125" style="24" customWidth="1"/>
    <col min="4870" max="4870" width="14.33203125" style="24" customWidth="1"/>
    <col min="4871" max="5120" width="9" style="24"/>
    <col min="5121" max="5121" width="13.109375" style="24" customWidth="1"/>
    <col min="5122" max="5122" width="13.77734375" style="24" customWidth="1"/>
    <col min="5123" max="5123" width="10.6640625" style="24" customWidth="1"/>
    <col min="5124" max="5124" width="14.109375" style="24" customWidth="1"/>
    <col min="5125" max="5125" width="13.33203125" style="24" customWidth="1"/>
    <col min="5126" max="5126" width="14.33203125" style="24" customWidth="1"/>
    <col min="5127" max="5376" width="9" style="24"/>
    <col min="5377" max="5377" width="13.109375" style="24" customWidth="1"/>
    <col min="5378" max="5378" width="13.77734375" style="24" customWidth="1"/>
    <col min="5379" max="5379" width="10.6640625" style="24" customWidth="1"/>
    <col min="5380" max="5380" width="14.109375" style="24" customWidth="1"/>
    <col min="5381" max="5381" width="13.33203125" style="24" customWidth="1"/>
    <col min="5382" max="5382" width="14.33203125" style="24" customWidth="1"/>
    <col min="5383" max="5632" width="9" style="24"/>
    <col min="5633" max="5633" width="13.109375" style="24" customWidth="1"/>
    <col min="5634" max="5634" width="13.77734375" style="24" customWidth="1"/>
    <col min="5635" max="5635" width="10.6640625" style="24" customWidth="1"/>
    <col min="5636" max="5636" width="14.109375" style="24" customWidth="1"/>
    <col min="5637" max="5637" width="13.33203125" style="24" customWidth="1"/>
    <col min="5638" max="5638" width="14.33203125" style="24" customWidth="1"/>
    <col min="5639" max="5888" width="9" style="24"/>
    <col min="5889" max="5889" width="13.109375" style="24" customWidth="1"/>
    <col min="5890" max="5890" width="13.77734375" style="24" customWidth="1"/>
    <col min="5891" max="5891" width="10.6640625" style="24" customWidth="1"/>
    <col min="5892" max="5892" width="14.109375" style="24" customWidth="1"/>
    <col min="5893" max="5893" width="13.33203125" style="24" customWidth="1"/>
    <col min="5894" max="5894" width="14.33203125" style="24" customWidth="1"/>
    <col min="5895" max="6144" width="9" style="24"/>
    <col min="6145" max="6145" width="13.109375" style="24" customWidth="1"/>
    <col min="6146" max="6146" width="13.77734375" style="24" customWidth="1"/>
    <col min="6147" max="6147" width="10.6640625" style="24" customWidth="1"/>
    <col min="6148" max="6148" width="14.109375" style="24" customWidth="1"/>
    <col min="6149" max="6149" width="13.33203125" style="24" customWidth="1"/>
    <col min="6150" max="6150" width="14.33203125" style="24" customWidth="1"/>
    <col min="6151" max="6400" width="9" style="24"/>
    <col min="6401" max="6401" width="13.109375" style="24" customWidth="1"/>
    <col min="6402" max="6402" width="13.77734375" style="24" customWidth="1"/>
    <col min="6403" max="6403" width="10.6640625" style="24" customWidth="1"/>
    <col min="6404" max="6404" width="14.109375" style="24" customWidth="1"/>
    <col min="6405" max="6405" width="13.33203125" style="24" customWidth="1"/>
    <col min="6406" max="6406" width="14.33203125" style="24" customWidth="1"/>
    <col min="6407" max="6656" width="9" style="24"/>
    <col min="6657" max="6657" width="13.109375" style="24" customWidth="1"/>
    <col min="6658" max="6658" width="13.77734375" style="24" customWidth="1"/>
    <col min="6659" max="6659" width="10.6640625" style="24" customWidth="1"/>
    <col min="6660" max="6660" width="14.109375" style="24" customWidth="1"/>
    <col min="6661" max="6661" width="13.33203125" style="24" customWidth="1"/>
    <col min="6662" max="6662" width="14.33203125" style="24" customWidth="1"/>
    <col min="6663" max="6912" width="9" style="24"/>
    <col min="6913" max="6913" width="13.109375" style="24" customWidth="1"/>
    <col min="6914" max="6914" width="13.77734375" style="24" customWidth="1"/>
    <col min="6915" max="6915" width="10.6640625" style="24" customWidth="1"/>
    <col min="6916" max="6916" width="14.109375" style="24" customWidth="1"/>
    <col min="6917" max="6917" width="13.33203125" style="24" customWidth="1"/>
    <col min="6918" max="6918" width="14.33203125" style="24" customWidth="1"/>
    <col min="6919" max="7168" width="9" style="24"/>
    <col min="7169" max="7169" width="13.109375" style="24" customWidth="1"/>
    <col min="7170" max="7170" width="13.77734375" style="24" customWidth="1"/>
    <col min="7171" max="7171" width="10.6640625" style="24" customWidth="1"/>
    <col min="7172" max="7172" width="14.109375" style="24" customWidth="1"/>
    <col min="7173" max="7173" width="13.33203125" style="24" customWidth="1"/>
    <col min="7174" max="7174" width="14.33203125" style="24" customWidth="1"/>
    <col min="7175" max="7424" width="9" style="24"/>
    <col min="7425" max="7425" width="13.109375" style="24" customWidth="1"/>
    <col min="7426" max="7426" width="13.77734375" style="24" customWidth="1"/>
    <col min="7427" max="7427" width="10.6640625" style="24" customWidth="1"/>
    <col min="7428" max="7428" width="14.109375" style="24" customWidth="1"/>
    <col min="7429" max="7429" width="13.33203125" style="24" customWidth="1"/>
    <col min="7430" max="7430" width="14.33203125" style="24" customWidth="1"/>
    <col min="7431" max="7680" width="9" style="24"/>
    <col min="7681" max="7681" width="13.109375" style="24" customWidth="1"/>
    <col min="7682" max="7682" width="13.77734375" style="24" customWidth="1"/>
    <col min="7683" max="7683" width="10.6640625" style="24" customWidth="1"/>
    <col min="7684" max="7684" width="14.109375" style="24" customWidth="1"/>
    <col min="7685" max="7685" width="13.33203125" style="24" customWidth="1"/>
    <col min="7686" max="7686" width="14.33203125" style="24" customWidth="1"/>
    <col min="7687" max="7936" width="9" style="24"/>
    <col min="7937" max="7937" width="13.109375" style="24" customWidth="1"/>
    <col min="7938" max="7938" width="13.77734375" style="24" customWidth="1"/>
    <col min="7939" max="7939" width="10.6640625" style="24" customWidth="1"/>
    <col min="7940" max="7940" width="14.109375" style="24" customWidth="1"/>
    <col min="7941" max="7941" width="13.33203125" style="24" customWidth="1"/>
    <col min="7942" max="7942" width="14.33203125" style="24" customWidth="1"/>
    <col min="7943" max="8192" width="9" style="24"/>
    <col min="8193" max="8193" width="13.109375" style="24" customWidth="1"/>
    <col min="8194" max="8194" width="13.77734375" style="24" customWidth="1"/>
    <col min="8195" max="8195" width="10.6640625" style="24" customWidth="1"/>
    <col min="8196" max="8196" width="14.109375" style="24" customWidth="1"/>
    <col min="8197" max="8197" width="13.33203125" style="24" customWidth="1"/>
    <col min="8198" max="8198" width="14.33203125" style="24" customWidth="1"/>
    <col min="8199" max="8448" width="9" style="24"/>
    <col min="8449" max="8449" width="13.109375" style="24" customWidth="1"/>
    <col min="8450" max="8450" width="13.77734375" style="24" customWidth="1"/>
    <col min="8451" max="8451" width="10.6640625" style="24" customWidth="1"/>
    <col min="8452" max="8452" width="14.109375" style="24" customWidth="1"/>
    <col min="8453" max="8453" width="13.33203125" style="24" customWidth="1"/>
    <col min="8454" max="8454" width="14.33203125" style="24" customWidth="1"/>
    <col min="8455" max="8704" width="9" style="24"/>
    <col min="8705" max="8705" width="13.109375" style="24" customWidth="1"/>
    <col min="8706" max="8706" width="13.77734375" style="24" customWidth="1"/>
    <col min="8707" max="8707" width="10.6640625" style="24" customWidth="1"/>
    <col min="8708" max="8708" width="14.109375" style="24" customWidth="1"/>
    <col min="8709" max="8709" width="13.33203125" style="24" customWidth="1"/>
    <col min="8710" max="8710" width="14.33203125" style="24" customWidth="1"/>
    <col min="8711" max="8960" width="9" style="24"/>
    <col min="8961" max="8961" width="13.109375" style="24" customWidth="1"/>
    <col min="8962" max="8962" width="13.77734375" style="24" customWidth="1"/>
    <col min="8963" max="8963" width="10.6640625" style="24" customWidth="1"/>
    <col min="8964" max="8964" width="14.109375" style="24" customWidth="1"/>
    <col min="8965" max="8965" width="13.33203125" style="24" customWidth="1"/>
    <col min="8966" max="8966" width="14.33203125" style="24" customWidth="1"/>
    <col min="8967" max="9216" width="9" style="24"/>
    <col min="9217" max="9217" width="13.109375" style="24" customWidth="1"/>
    <col min="9218" max="9218" width="13.77734375" style="24" customWidth="1"/>
    <col min="9219" max="9219" width="10.6640625" style="24" customWidth="1"/>
    <col min="9220" max="9220" width="14.109375" style="24" customWidth="1"/>
    <col min="9221" max="9221" width="13.33203125" style="24" customWidth="1"/>
    <col min="9222" max="9222" width="14.33203125" style="24" customWidth="1"/>
    <col min="9223" max="9472" width="9" style="24"/>
    <col min="9473" max="9473" width="13.109375" style="24" customWidth="1"/>
    <col min="9474" max="9474" width="13.77734375" style="24" customWidth="1"/>
    <col min="9475" max="9475" width="10.6640625" style="24" customWidth="1"/>
    <col min="9476" max="9476" width="14.109375" style="24" customWidth="1"/>
    <col min="9477" max="9477" width="13.33203125" style="24" customWidth="1"/>
    <col min="9478" max="9478" width="14.33203125" style="24" customWidth="1"/>
    <col min="9479" max="9728" width="9" style="24"/>
    <col min="9729" max="9729" width="13.109375" style="24" customWidth="1"/>
    <col min="9730" max="9730" width="13.77734375" style="24" customWidth="1"/>
    <col min="9731" max="9731" width="10.6640625" style="24" customWidth="1"/>
    <col min="9732" max="9732" width="14.109375" style="24" customWidth="1"/>
    <col min="9733" max="9733" width="13.33203125" style="24" customWidth="1"/>
    <col min="9734" max="9734" width="14.33203125" style="24" customWidth="1"/>
    <col min="9735" max="9984" width="9" style="24"/>
    <col min="9985" max="9985" width="13.109375" style="24" customWidth="1"/>
    <col min="9986" max="9986" width="13.77734375" style="24" customWidth="1"/>
    <col min="9987" max="9987" width="10.6640625" style="24" customWidth="1"/>
    <col min="9988" max="9988" width="14.109375" style="24" customWidth="1"/>
    <col min="9989" max="9989" width="13.33203125" style="24" customWidth="1"/>
    <col min="9990" max="9990" width="14.33203125" style="24" customWidth="1"/>
    <col min="9991" max="10240" width="9" style="24"/>
    <col min="10241" max="10241" width="13.109375" style="24" customWidth="1"/>
    <col min="10242" max="10242" width="13.77734375" style="24" customWidth="1"/>
    <col min="10243" max="10243" width="10.6640625" style="24" customWidth="1"/>
    <col min="10244" max="10244" width="14.109375" style="24" customWidth="1"/>
    <col min="10245" max="10245" width="13.33203125" style="24" customWidth="1"/>
    <col min="10246" max="10246" width="14.33203125" style="24" customWidth="1"/>
    <col min="10247" max="10496" width="9" style="24"/>
    <col min="10497" max="10497" width="13.109375" style="24" customWidth="1"/>
    <col min="10498" max="10498" width="13.77734375" style="24" customWidth="1"/>
    <col min="10499" max="10499" width="10.6640625" style="24" customWidth="1"/>
    <col min="10500" max="10500" width="14.109375" style="24" customWidth="1"/>
    <col min="10501" max="10501" width="13.33203125" style="24" customWidth="1"/>
    <col min="10502" max="10502" width="14.33203125" style="24" customWidth="1"/>
    <col min="10503" max="10752" width="9" style="24"/>
    <col min="10753" max="10753" width="13.109375" style="24" customWidth="1"/>
    <col min="10754" max="10754" width="13.77734375" style="24" customWidth="1"/>
    <col min="10755" max="10755" width="10.6640625" style="24" customWidth="1"/>
    <col min="10756" max="10756" width="14.109375" style="24" customWidth="1"/>
    <col min="10757" max="10757" width="13.33203125" style="24" customWidth="1"/>
    <col min="10758" max="10758" width="14.33203125" style="24" customWidth="1"/>
    <col min="10759" max="11008" width="9" style="24"/>
    <col min="11009" max="11009" width="13.109375" style="24" customWidth="1"/>
    <col min="11010" max="11010" width="13.77734375" style="24" customWidth="1"/>
    <col min="11011" max="11011" width="10.6640625" style="24" customWidth="1"/>
    <col min="11012" max="11012" width="14.109375" style="24" customWidth="1"/>
    <col min="11013" max="11013" width="13.33203125" style="24" customWidth="1"/>
    <col min="11014" max="11014" width="14.33203125" style="24" customWidth="1"/>
    <col min="11015" max="11264" width="9" style="24"/>
    <col min="11265" max="11265" width="13.109375" style="24" customWidth="1"/>
    <col min="11266" max="11266" width="13.77734375" style="24" customWidth="1"/>
    <col min="11267" max="11267" width="10.6640625" style="24" customWidth="1"/>
    <col min="11268" max="11268" width="14.109375" style="24" customWidth="1"/>
    <col min="11269" max="11269" width="13.33203125" style="24" customWidth="1"/>
    <col min="11270" max="11270" width="14.33203125" style="24" customWidth="1"/>
    <col min="11271" max="11520" width="9" style="24"/>
    <col min="11521" max="11521" width="13.109375" style="24" customWidth="1"/>
    <col min="11522" max="11522" width="13.77734375" style="24" customWidth="1"/>
    <col min="11523" max="11523" width="10.6640625" style="24" customWidth="1"/>
    <col min="11524" max="11524" width="14.109375" style="24" customWidth="1"/>
    <col min="11525" max="11525" width="13.33203125" style="24" customWidth="1"/>
    <col min="11526" max="11526" width="14.33203125" style="24" customWidth="1"/>
    <col min="11527" max="11776" width="9" style="24"/>
    <col min="11777" max="11777" width="13.109375" style="24" customWidth="1"/>
    <col min="11778" max="11778" width="13.77734375" style="24" customWidth="1"/>
    <col min="11779" max="11779" width="10.6640625" style="24" customWidth="1"/>
    <col min="11780" max="11780" width="14.109375" style="24" customWidth="1"/>
    <col min="11781" max="11781" width="13.33203125" style="24" customWidth="1"/>
    <col min="11782" max="11782" width="14.33203125" style="24" customWidth="1"/>
    <col min="11783" max="12032" width="9" style="24"/>
    <col min="12033" max="12033" width="13.109375" style="24" customWidth="1"/>
    <col min="12034" max="12034" width="13.77734375" style="24" customWidth="1"/>
    <col min="12035" max="12035" width="10.6640625" style="24" customWidth="1"/>
    <col min="12036" max="12036" width="14.109375" style="24" customWidth="1"/>
    <col min="12037" max="12037" width="13.33203125" style="24" customWidth="1"/>
    <col min="12038" max="12038" width="14.33203125" style="24" customWidth="1"/>
    <col min="12039" max="12288" width="9" style="24"/>
    <col min="12289" max="12289" width="13.109375" style="24" customWidth="1"/>
    <col min="12290" max="12290" width="13.77734375" style="24" customWidth="1"/>
    <col min="12291" max="12291" width="10.6640625" style="24" customWidth="1"/>
    <col min="12292" max="12292" width="14.109375" style="24" customWidth="1"/>
    <col min="12293" max="12293" width="13.33203125" style="24" customWidth="1"/>
    <col min="12294" max="12294" width="14.33203125" style="24" customWidth="1"/>
    <col min="12295" max="12544" width="9" style="24"/>
    <col min="12545" max="12545" width="13.109375" style="24" customWidth="1"/>
    <col min="12546" max="12546" width="13.77734375" style="24" customWidth="1"/>
    <col min="12547" max="12547" width="10.6640625" style="24" customWidth="1"/>
    <col min="12548" max="12548" width="14.109375" style="24" customWidth="1"/>
    <col min="12549" max="12549" width="13.33203125" style="24" customWidth="1"/>
    <col min="12550" max="12550" width="14.33203125" style="24" customWidth="1"/>
    <col min="12551" max="12800" width="9" style="24"/>
    <col min="12801" max="12801" width="13.109375" style="24" customWidth="1"/>
    <col min="12802" max="12802" width="13.77734375" style="24" customWidth="1"/>
    <col min="12803" max="12803" width="10.6640625" style="24" customWidth="1"/>
    <col min="12804" max="12804" width="14.109375" style="24" customWidth="1"/>
    <col min="12805" max="12805" width="13.33203125" style="24" customWidth="1"/>
    <col min="12806" max="12806" width="14.33203125" style="24" customWidth="1"/>
    <col min="12807" max="13056" width="9" style="24"/>
    <col min="13057" max="13057" width="13.109375" style="24" customWidth="1"/>
    <col min="13058" max="13058" width="13.77734375" style="24" customWidth="1"/>
    <col min="13059" max="13059" width="10.6640625" style="24" customWidth="1"/>
    <col min="13060" max="13060" width="14.109375" style="24" customWidth="1"/>
    <col min="13061" max="13061" width="13.33203125" style="24" customWidth="1"/>
    <col min="13062" max="13062" width="14.33203125" style="24" customWidth="1"/>
    <col min="13063" max="13312" width="9" style="24"/>
    <col min="13313" max="13313" width="13.109375" style="24" customWidth="1"/>
    <col min="13314" max="13314" width="13.77734375" style="24" customWidth="1"/>
    <col min="13315" max="13315" width="10.6640625" style="24" customWidth="1"/>
    <col min="13316" max="13316" width="14.109375" style="24" customWidth="1"/>
    <col min="13317" max="13317" width="13.33203125" style="24" customWidth="1"/>
    <col min="13318" max="13318" width="14.33203125" style="24" customWidth="1"/>
    <col min="13319" max="13568" width="9" style="24"/>
    <col min="13569" max="13569" width="13.109375" style="24" customWidth="1"/>
    <col min="13570" max="13570" width="13.77734375" style="24" customWidth="1"/>
    <col min="13571" max="13571" width="10.6640625" style="24" customWidth="1"/>
    <col min="13572" max="13572" width="14.109375" style="24" customWidth="1"/>
    <col min="13573" max="13573" width="13.33203125" style="24" customWidth="1"/>
    <col min="13574" max="13574" width="14.33203125" style="24" customWidth="1"/>
    <col min="13575" max="13824" width="9" style="24"/>
    <col min="13825" max="13825" width="13.109375" style="24" customWidth="1"/>
    <col min="13826" max="13826" width="13.77734375" style="24" customWidth="1"/>
    <col min="13827" max="13827" width="10.6640625" style="24" customWidth="1"/>
    <col min="13828" max="13828" width="14.109375" style="24" customWidth="1"/>
    <col min="13829" max="13829" width="13.33203125" style="24" customWidth="1"/>
    <col min="13830" max="13830" width="14.33203125" style="24" customWidth="1"/>
    <col min="13831" max="14080" width="9" style="24"/>
    <col min="14081" max="14081" width="13.109375" style="24" customWidth="1"/>
    <col min="14082" max="14082" width="13.77734375" style="24" customWidth="1"/>
    <col min="14083" max="14083" width="10.6640625" style="24" customWidth="1"/>
    <col min="14084" max="14084" width="14.109375" style="24" customWidth="1"/>
    <col min="14085" max="14085" width="13.33203125" style="24" customWidth="1"/>
    <col min="14086" max="14086" width="14.33203125" style="24" customWidth="1"/>
    <col min="14087" max="14336" width="9" style="24"/>
    <col min="14337" max="14337" width="13.109375" style="24" customWidth="1"/>
    <col min="14338" max="14338" width="13.77734375" style="24" customWidth="1"/>
    <col min="14339" max="14339" width="10.6640625" style="24" customWidth="1"/>
    <col min="14340" max="14340" width="14.109375" style="24" customWidth="1"/>
    <col min="14341" max="14341" width="13.33203125" style="24" customWidth="1"/>
    <col min="14342" max="14342" width="14.33203125" style="24" customWidth="1"/>
    <col min="14343" max="14592" width="9" style="24"/>
    <col min="14593" max="14593" width="13.109375" style="24" customWidth="1"/>
    <col min="14594" max="14594" width="13.77734375" style="24" customWidth="1"/>
    <col min="14595" max="14595" width="10.6640625" style="24" customWidth="1"/>
    <col min="14596" max="14596" width="14.109375" style="24" customWidth="1"/>
    <col min="14597" max="14597" width="13.33203125" style="24" customWidth="1"/>
    <col min="14598" max="14598" width="14.33203125" style="24" customWidth="1"/>
    <col min="14599" max="14848" width="9" style="24"/>
    <col min="14849" max="14849" width="13.109375" style="24" customWidth="1"/>
    <col min="14850" max="14850" width="13.77734375" style="24" customWidth="1"/>
    <col min="14851" max="14851" width="10.6640625" style="24" customWidth="1"/>
    <col min="14852" max="14852" width="14.109375" style="24" customWidth="1"/>
    <col min="14853" max="14853" width="13.33203125" style="24" customWidth="1"/>
    <col min="14854" max="14854" width="14.33203125" style="24" customWidth="1"/>
    <col min="14855" max="15104" width="9" style="24"/>
    <col min="15105" max="15105" width="13.109375" style="24" customWidth="1"/>
    <col min="15106" max="15106" width="13.77734375" style="24" customWidth="1"/>
    <col min="15107" max="15107" width="10.6640625" style="24" customWidth="1"/>
    <col min="15108" max="15108" width="14.109375" style="24" customWidth="1"/>
    <col min="15109" max="15109" width="13.33203125" style="24" customWidth="1"/>
    <col min="15110" max="15110" width="14.33203125" style="24" customWidth="1"/>
    <col min="15111" max="15360" width="9" style="24"/>
    <col min="15361" max="15361" width="13.109375" style="24" customWidth="1"/>
    <col min="15362" max="15362" width="13.77734375" style="24" customWidth="1"/>
    <col min="15363" max="15363" width="10.6640625" style="24" customWidth="1"/>
    <col min="15364" max="15364" width="14.109375" style="24" customWidth="1"/>
    <col min="15365" max="15365" width="13.33203125" style="24" customWidth="1"/>
    <col min="15366" max="15366" width="14.33203125" style="24" customWidth="1"/>
    <col min="15367" max="15616" width="9" style="24"/>
    <col min="15617" max="15617" width="13.109375" style="24" customWidth="1"/>
    <col min="15618" max="15618" width="13.77734375" style="24" customWidth="1"/>
    <col min="15619" max="15619" width="10.6640625" style="24" customWidth="1"/>
    <col min="15620" max="15620" width="14.109375" style="24" customWidth="1"/>
    <col min="15621" max="15621" width="13.33203125" style="24" customWidth="1"/>
    <col min="15622" max="15622" width="14.33203125" style="24" customWidth="1"/>
    <col min="15623" max="15872" width="9" style="24"/>
    <col min="15873" max="15873" width="13.109375" style="24" customWidth="1"/>
    <col min="15874" max="15874" width="13.77734375" style="24" customWidth="1"/>
    <col min="15875" max="15875" width="10.6640625" style="24" customWidth="1"/>
    <col min="15876" max="15876" width="14.109375" style="24" customWidth="1"/>
    <col min="15877" max="15877" width="13.33203125" style="24" customWidth="1"/>
    <col min="15878" max="15878" width="14.33203125" style="24" customWidth="1"/>
    <col min="15879" max="16128" width="9" style="24"/>
    <col min="16129" max="16129" width="13.109375" style="24" customWidth="1"/>
    <col min="16130" max="16130" width="13.77734375" style="24" customWidth="1"/>
    <col min="16131" max="16131" width="10.6640625" style="24" customWidth="1"/>
    <col min="16132" max="16132" width="14.109375" style="24" customWidth="1"/>
    <col min="16133" max="16133" width="13.33203125" style="24" customWidth="1"/>
    <col min="16134" max="16134" width="14.33203125" style="24" customWidth="1"/>
    <col min="16135" max="16384" width="9" style="24"/>
  </cols>
  <sheetData>
    <row r="1" spans="1:7">
      <c r="A1" s="24" t="s">
        <v>1246</v>
      </c>
      <c r="B1" s="180"/>
      <c r="C1" s="180"/>
      <c r="D1" s="180"/>
      <c r="E1" s="180"/>
      <c r="F1" s="180"/>
      <c r="G1" s="180"/>
    </row>
    <row r="2" spans="1:7" ht="20.399999999999999" thickBot="1">
      <c r="A2" s="24" t="s">
        <v>28</v>
      </c>
      <c r="F2" s="24" t="s">
        <v>29</v>
      </c>
    </row>
    <row r="3" spans="1:7" ht="20.399999999999999" thickBot="1">
      <c r="A3" s="176" t="s">
        <v>156</v>
      </c>
      <c r="B3" s="177" t="s">
        <v>40</v>
      </c>
      <c r="C3" s="177" t="s">
        <v>686</v>
      </c>
      <c r="D3" s="177" t="s">
        <v>687</v>
      </c>
      <c r="E3" s="177" t="s">
        <v>688</v>
      </c>
      <c r="F3" s="177" t="s">
        <v>689</v>
      </c>
      <c r="G3" s="177" t="s">
        <v>34</v>
      </c>
    </row>
    <row r="4" spans="1:7" ht="20.399999999999999" thickBot="1">
      <c r="A4" s="178"/>
      <c r="B4" s="179"/>
      <c r="C4" s="179"/>
      <c r="D4" s="179"/>
      <c r="E4" s="179"/>
      <c r="F4" s="179"/>
      <c r="G4" s="179"/>
    </row>
    <row r="5" spans="1:7" ht="20.399999999999999" thickBot="1">
      <c r="A5" s="178"/>
      <c r="B5" s="179"/>
      <c r="C5" s="179"/>
      <c r="D5" s="179"/>
      <c r="E5" s="179"/>
      <c r="F5" s="179"/>
      <c r="G5" s="179"/>
    </row>
    <row r="6" spans="1:7" ht="20.399999999999999" thickBot="1">
      <c r="A6" s="178"/>
      <c r="B6" s="179"/>
      <c r="C6" s="179"/>
      <c r="D6" s="179"/>
      <c r="E6" s="179"/>
      <c r="F6" s="179"/>
      <c r="G6" s="179"/>
    </row>
    <row r="7" spans="1:7" ht="20.399999999999999" thickBot="1">
      <c r="A7" s="178"/>
      <c r="B7" s="179"/>
      <c r="C7" s="179"/>
      <c r="D7" s="179"/>
      <c r="E7" s="179"/>
      <c r="F7" s="179"/>
      <c r="G7" s="179"/>
    </row>
    <row r="8" spans="1:7" ht="20.399999999999999" thickBot="1">
      <c r="A8" s="178"/>
      <c r="B8" s="179"/>
      <c r="C8" s="179"/>
      <c r="D8" s="179"/>
      <c r="E8" s="179"/>
      <c r="F8" s="179"/>
      <c r="G8" s="179"/>
    </row>
    <row r="9" spans="1:7">
      <c r="A9" s="24" t="s">
        <v>690</v>
      </c>
    </row>
    <row r="10" spans="1:7">
      <c r="A10" s="24" t="s">
        <v>691</v>
      </c>
    </row>
  </sheetData>
  <phoneticPr fontId="1" type="noConversion"/>
  <pageMargins left="0.75" right="0.75" top="1" bottom="1" header="0.5" footer="0.5"/>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675AE-32AC-4EF7-9027-E18050205350}">
  <dimension ref="B1:J18"/>
  <sheetViews>
    <sheetView workbookViewId="0"/>
  </sheetViews>
  <sheetFormatPr defaultRowHeight="16.2"/>
  <cols>
    <col min="2" max="2" width="19.21875" customWidth="1"/>
    <col min="3" max="3" width="16.109375" customWidth="1"/>
    <col min="8" max="8" width="15.33203125" customWidth="1"/>
  </cols>
  <sheetData>
    <row r="1" spans="2:8">
      <c r="B1" s="544" t="s">
        <v>1646</v>
      </c>
      <c r="C1" s="544"/>
      <c r="D1" s="544"/>
      <c r="E1" s="544"/>
      <c r="F1" s="544"/>
      <c r="G1" s="544"/>
      <c r="H1" s="544"/>
    </row>
    <row r="2" spans="2:8" ht="16.8" thickBot="1">
      <c r="B2" s="171" t="s">
        <v>1647</v>
      </c>
      <c r="H2" s="389" t="s">
        <v>29</v>
      </c>
    </row>
    <row r="3" spans="2:8" ht="16.8" thickBot="1">
      <c r="B3" s="539" t="s">
        <v>1638</v>
      </c>
      <c r="C3" s="539" t="s">
        <v>1639</v>
      </c>
      <c r="D3" s="541" t="s">
        <v>1640</v>
      </c>
      <c r="E3" s="542"/>
      <c r="F3" s="542"/>
      <c r="G3" s="542"/>
      <c r="H3" s="543"/>
    </row>
    <row r="4" spans="2:8" ht="16.8" thickBot="1">
      <c r="B4" s="540"/>
      <c r="C4" s="540"/>
      <c r="D4" s="390" t="s">
        <v>42</v>
      </c>
      <c r="E4" s="390" t="s">
        <v>43</v>
      </c>
      <c r="F4" s="390" t="s">
        <v>44</v>
      </c>
      <c r="G4" s="390" t="s">
        <v>237</v>
      </c>
      <c r="H4" s="391" t="s">
        <v>137</v>
      </c>
    </row>
    <row r="5" spans="2:8">
      <c r="B5" s="392" t="s">
        <v>1641</v>
      </c>
      <c r="C5" s="393"/>
      <c r="D5" s="394"/>
      <c r="E5" s="394"/>
      <c r="F5" s="394"/>
      <c r="G5" s="394"/>
      <c r="H5" s="393"/>
    </row>
    <row r="6" spans="2:8">
      <c r="B6" s="395" t="s">
        <v>1653</v>
      </c>
      <c r="C6" s="399" t="s">
        <v>1658</v>
      </c>
      <c r="D6" s="396"/>
      <c r="E6" s="397"/>
      <c r="F6" s="397"/>
      <c r="G6" s="397"/>
      <c r="H6" s="397"/>
    </row>
    <row r="7" spans="2:8">
      <c r="B7" s="395" t="s">
        <v>1654</v>
      </c>
      <c r="C7" s="398" t="s">
        <v>1643</v>
      </c>
      <c r="D7" s="396"/>
      <c r="E7" s="397"/>
      <c r="F7" s="397"/>
      <c r="G7" s="397"/>
      <c r="H7" s="397"/>
    </row>
    <row r="8" spans="2:8">
      <c r="B8" s="395" t="s">
        <v>1655</v>
      </c>
      <c r="C8" s="398" t="s">
        <v>1644</v>
      </c>
      <c r="D8" s="396"/>
      <c r="E8" s="397"/>
      <c r="F8" s="397"/>
      <c r="G8" s="397"/>
      <c r="H8" s="397"/>
    </row>
    <row r="9" spans="2:8">
      <c r="B9" s="395" t="s">
        <v>1656</v>
      </c>
      <c r="C9" s="399"/>
      <c r="D9" s="396"/>
      <c r="E9" s="397"/>
      <c r="F9" s="397"/>
      <c r="G9" s="397"/>
      <c r="H9" s="397"/>
    </row>
    <row r="10" spans="2:8" ht="16.8" thickBot="1">
      <c r="B10" s="400" t="s">
        <v>1657</v>
      </c>
      <c r="C10" s="401" t="s">
        <v>1644</v>
      </c>
      <c r="D10" s="402" t="s">
        <v>1642</v>
      </c>
      <c r="E10" s="403" t="s">
        <v>1642</v>
      </c>
      <c r="F10" s="403"/>
      <c r="G10" s="404"/>
      <c r="H10" s="404"/>
    </row>
    <row r="11" spans="2:8" ht="16.8" thickBot="1">
      <c r="B11" s="405" t="s">
        <v>1645</v>
      </c>
      <c r="C11" s="406">
        <f>SUM(C6:C10)</f>
        <v>0</v>
      </c>
      <c r="D11" s="402" t="s">
        <v>1642</v>
      </c>
      <c r="E11" s="403" t="s">
        <v>1642</v>
      </c>
      <c r="F11" s="403" t="s">
        <v>1642</v>
      </c>
      <c r="G11" s="404"/>
      <c r="H11" s="404"/>
    </row>
    <row r="12" spans="2:8" ht="28.5" customHeight="1">
      <c r="B12" s="358" t="s">
        <v>1648</v>
      </c>
      <c r="C12" s="358"/>
      <c r="D12" s="358"/>
      <c r="E12" s="358"/>
      <c r="F12" s="358"/>
      <c r="G12" s="358"/>
      <c r="H12" s="358"/>
    </row>
    <row r="13" spans="2:8" ht="19.8">
      <c r="B13" s="358" t="s">
        <v>1649</v>
      </c>
      <c r="C13" s="358"/>
      <c r="D13" s="358"/>
      <c r="E13" s="358"/>
      <c r="F13" s="358"/>
      <c r="G13" s="358"/>
      <c r="H13" s="358"/>
    </row>
    <row r="14" spans="2:8" ht="19.8">
      <c r="B14" s="358" t="s">
        <v>1651</v>
      </c>
      <c r="C14" s="358" t="s">
        <v>1661</v>
      </c>
      <c r="D14" s="358"/>
      <c r="E14" s="358"/>
      <c r="F14" s="358"/>
      <c r="G14" s="358"/>
      <c r="H14" s="358"/>
    </row>
    <row r="15" spans="2:8" ht="19.8">
      <c r="B15" s="358" t="s">
        <v>1652</v>
      </c>
      <c r="C15" s="358" t="s">
        <v>1659</v>
      </c>
      <c r="D15" s="358"/>
      <c r="E15" s="358"/>
      <c r="F15" s="358"/>
      <c r="G15" s="358"/>
      <c r="H15" s="358"/>
    </row>
    <row r="16" spans="2:8" ht="19.8">
      <c r="B16" s="358" t="s">
        <v>1651</v>
      </c>
      <c r="C16" s="407" t="s">
        <v>1660</v>
      </c>
      <c r="D16" s="358"/>
      <c r="E16" s="358"/>
      <c r="F16" s="358"/>
      <c r="G16" s="358"/>
      <c r="H16" s="358"/>
    </row>
    <row r="17" spans="2:10" ht="39" customHeight="1">
      <c r="B17" s="545" t="s">
        <v>1650</v>
      </c>
      <c r="C17" s="546"/>
      <c r="D17" s="546"/>
      <c r="E17" s="546"/>
      <c r="F17" s="546"/>
      <c r="G17" s="546"/>
      <c r="H17" s="546"/>
      <c r="I17" s="547"/>
      <c r="J17" s="547"/>
    </row>
    <row r="18" spans="2:10" ht="18" customHeight="1">
      <c r="B18" s="407" t="s">
        <v>1662</v>
      </c>
      <c r="C18" s="358"/>
      <c r="D18" s="358"/>
      <c r="E18" s="358"/>
      <c r="F18" s="358"/>
      <c r="G18" s="358"/>
      <c r="H18" s="358"/>
    </row>
  </sheetData>
  <mergeCells count="5">
    <mergeCell ref="B3:B4"/>
    <mergeCell ref="C3:C4"/>
    <mergeCell ref="D3:H3"/>
    <mergeCell ref="B1:H1"/>
    <mergeCell ref="B17:J17"/>
  </mergeCells>
  <phoneticPr fontId="1" type="noConversion"/>
  <pageMargins left="0.7" right="0.7" top="0.75" bottom="0.75" header="0.3" footer="0.3"/>
  <pageSetup paperSize="9" orientation="landscape"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16"/>
  <sheetViews>
    <sheetView view="pageBreakPreview" zoomScaleNormal="100" workbookViewId="0"/>
  </sheetViews>
  <sheetFormatPr defaultColWidth="13" defaultRowHeight="19.8"/>
  <cols>
    <col min="1" max="1" width="15.21875" style="24" customWidth="1"/>
    <col min="2" max="2" width="19.109375" style="24" bestFit="1" customWidth="1"/>
    <col min="3" max="3" width="13" style="24"/>
    <col min="4" max="4" width="10" style="24" bestFit="1" customWidth="1"/>
    <col min="5" max="5" width="13" style="24"/>
    <col min="6" max="6" width="10" style="24" bestFit="1" customWidth="1"/>
    <col min="7" max="7" width="25.21875" style="24" bestFit="1" customWidth="1"/>
    <col min="8" max="8" width="10" style="24" bestFit="1" customWidth="1"/>
    <col min="9" max="16384" width="13" style="24"/>
  </cols>
  <sheetData>
    <row r="1" spans="1:8" ht="20.399999999999999" thickBot="1">
      <c r="A1" s="24" t="s">
        <v>1237</v>
      </c>
      <c r="G1" s="24" t="s">
        <v>29</v>
      </c>
    </row>
    <row r="2" spans="1:8" ht="20.399999999999999" thickBot="1">
      <c r="A2" s="744"/>
      <c r="B2" s="745"/>
      <c r="C2" s="727" t="s">
        <v>692</v>
      </c>
      <c r="D2" s="729"/>
      <c r="E2" s="727" t="s">
        <v>693</v>
      </c>
      <c r="F2" s="729"/>
      <c r="G2" s="727" t="s">
        <v>693</v>
      </c>
      <c r="H2" s="729"/>
    </row>
    <row r="3" spans="1:8" ht="20.399999999999999" thickBot="1">
      <c r="A3" s="739" t="s">
        <v>651</v>
      </c>
      <c r="B3" s="740"/>
      <c r="C3" s="179" t="s">
        <v>694</v>
      </c>
      <c r="D3" s="179" t="s">
        <v>695</v>
      </c>
      <c r="E3" s="179" t="s">
        <v>694</v>
      </c>
      <c r="F3" s="179" t="s">
        <v>695</v>
      </c>
      <c r="G3" s="179" t="s">
        <v>694</v>
      </c>
      <c r="H3" s="179" t="s">
        <v>695</v>
      </c>
    </row>
    <row r="4" spans="1:8" ht="22.5" customHeight="1" thickBot="1">
      <c r="A4" s="741" t="s">
        <v>288</v>
      </c>
      <c r="B4" s="187" t="s">
        <v>139</v>
      </c>
      <c r="C4" s="187"/>
      <c r="D4" s="187"/>
      <c r="E4" s="187"/>
      <c r="F4" s="187"/>
      <c r="G4" s="187"/>
      <c r="H4" s="187"/>
    </row>
    <row r="5" spans="1:8" ht="23.4" customHeight="1" thickBot="1">
      <c r="A5" s="742"/>
      <c r="B5" s="187" t="s">
        <v>670</v>
      </c>
      <c r="C5" s="187"/>
      <c r="D5" s="187"/>
      <c r="E5" s="187"/>
      <c r="F5" s="187"/>
      <c r="G5" s="187"/>
      <c r="H5" s="187"/>
    </row>
    <row r="6" spans="1:8" ht="21.75" customHeight="1" thickBot="1">
      <c r="A6" s="742"/>
      <c r="B6" s="187" t="s">
        <v>696</v>
      </c>
      <c r="C6" s="187"/>
      <c r="D6" s="187"/>
      <c r="E6" s="187"/>
      <c r="F6" s="187"/>
      <c r="G6" s="187"/>
      <c r="H6" s="187"/>
    </row>
    <row r="7" spans="1:8" ht="21.75" customHeight="1" thickBot="1">
      <c r="A7" s="742"/>
      <c r="B7" s="187" t="s">
        <v>697</v>
      </c>
      <c r="C7" s="187"/>
      <c r="D7" s="187"/>
      <c r="E7" s="187"/>
      <c r="F7" s="187"/>
      <c r="G7" s="187"/>
      <c r="H7" s="187"/>
    </row>
    <row r="8" spans="1:8" ht="23.4" customHeight="1" thickBot="1">
      <c r="A8" s="743"/>
      <c r="B8" s="179" t="s">
        <v>137</v>
      </c>
      <c r="C8" s="187"/>
      <c r="D8" s="187"/>
      <c r="E8" s="187"/>
      <c r="F8" s="187"/>
      <c r="G8" s="187"/>
      <c r="H8" s="187"/>
    </row>
    <row r="9" spans="1:8" ht="23.4" customHeight="1" thickBot="1">
      <c r="A9" s="741" t="s">
        <v>698</v>
      </c>
      <c r="B9" s="187" t="s">
        <v>699</v>
      </c>
      <c r="C9" s="187"/>
      <c r="D9" s="187"/>
      <c r="E9" s="187"/>
      <c r="F9" s="187"/>
      <c r="G9" s="187"/>
      <c r="H9" s="187"/>
    </row>
    <row r="10" spans="1:8" ht="21.75" customHeight="1" thickBot="1">
      <c r="A10" s="742"/>
      <c r="B10" s="187" t="s">
        <v>700</v>
      </c>
      <c r="C10" s="187"/>
      <c r="D10" s="187"/>
      <c r="E10" s="187"/>
      <c r="F10" s="187"/>
      <c r="G10" s="187"/>
      <c r="H10" s="187"/>
    </row>
    <row r="11" spans="1:8" ht="24.15" customHeight="1" thickBot="1">
      <c r="A11" s="742"/>
      <c r="B11" s="187" t="s">
        <v>701</v>
      </c>
      <c r="C11" s="187"/>
      <c r="D11" s="187"/>
      <c r="E11" s="187"/>
      <c r="F11" s="187"/>
      <c r="G11" s="187"/>
      <c r="H11" s="187"/>
    </row>
    <row r="12" spans="1:8" ht="20.399999999999999" customHeight="1" thickBot="1">
      <c r="A12" s="742"/>
      <c r="B12" s="187" t="s">
        <v>702</v>
      </c>
      <c r="C12" s="187"/>
      <c r="D12" s="187"/>
      <c r="E12" s="187"/>
      <c r="F12" s="187"/>
      <c r="G12" s="187"/>
      <c r="H12" s="187"/>
    </row>
    <row r="13" spans="1:8" ht="20.399999999999999" customHeight="1" thickBot="1">
      <c r="A13" s="743"/>
      <c r="B13" s="179" t="s">
        <v>137</v>
      </c>
      <c r="C13" s="187"/>
      <c r="D13" s="187"/>
      <c r="E13" s="187"/>
      <c r="F13" s="187"/>
      <c r="G13" s="187"/>
      <c r="H13" s="187"/>
    </row>
    <row r="14" spans="1:8" ht="24.15" customHeight="1" thickBot="1">
      <c r="A14" s="741" t="s">
        <v>703</v>
      </c>
      <c r="B14" s="187" t="s">
        <v>704</v>
      </c>
      <c r="C14" s="187"/>
      <c r="D14" s="187"/>
      <c r="E14" s="187"/>
      <c r="F14" s="187"/>
      <c r="G14" s="187"/>
      <c r="H14" s="187"/>
    </row>
    <row r="15" spans="1:8" ht="27.15" customHeight="1" thickBot="1">
      <c r="A15" s="742"/>
      <c r="B15" s="187" t="s">
        <v>705</v>
      </c>
      <c r="C15" s="187"/>
      <c r="D15" s="187"/>
      <c r="E15" s="187"/>
      <c r="F15" s="187"/>
      <c r="G15" s="187"/>
      <c r="H15" s="187"/>
    </row>
    <row r="16" spans="1:8" ht="29.85" customHeight="1" thickBot="1">
      <c r="A16" s="743"/>
      <c r="B16" s="179" t="s">
        <v>137</v>
      </c>
      <c r="C16" s="187"/>
      <c r="D16" s="187"/>
      <c r="E16" s="187"/>
      <c r="F16" s="187"/>
      <c r="G16" s="187"/>
      <c r="H16" s="187"/>
    </row>
  </sheetData>
  <mergeCells count="8">
    <mergeCell ref="G2:H2"/>
    <mergeCell ref="A3:B3"/>
    <mergeCell ref="A4:A8"/>
    <mergeCell ref="A9:A13"/>
    <mergeCell ref="A14:A16"/>
    <mergeCell ref="A2:B2"/>
    <mergeCell ref="C2:D2"/>
    <mergeCell ref="E2:F2"/>
  </mergeCells>
  <phoneticPr fontId="1" type="noConversion"/>
  <pageMargins left="0.75" right="0.75" top="1" bottom="1" header="0.5" footer="0.5"/>
  <pageSetup paperSize="9" scale="74"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8"/>
  <sheetViews>
    <sheetView view="pageBreakPreview" zoomScaleNormal="100" workbookViewId="0"/>
  </sheetViews>
  <sheetFormatPr defaultRowHeight="19.8"/>
  <cols>
    <col min="1" max="1" width="22" style="24" customWidth="1"/>
    <col min="2" max="2" width="18.88671875" style="24" customWidth="1"/>
    <col min="3" max="3" width="21.21875" style="24" customWidth="1"/>
    <col min="4" max="4" width="22.88671875" style="24" customWidth="1"/>
    <col min="5" max="256" width="9" style="24"/>
    <col min="257" max="257" width="22" style="24" customWidth="1"/>
    <col min="258" max="258" width="18.88671875" style="24" customWidth="1"/>
    <col min="259" max="259" width="21.21875" style="24" customWidth="1"/>
    <col min="260" max="260" width="22.88671875" style="24" customWidth="1"/>
    <col min="261" max="512" width="9" style="24"/>
    <col min="513" max="513" width="22" style="24" customWidth="1"/>
    <col min="514" max="514" width="18.88671875" style="24" customWidth="1"/>
    <col min="515" max="515" width="21.21875" style="24" customWidth="1"/>
    <col min="516" max="516" width="22.88671875" style="24" customWidth="1"/>
    <col min="517" max="768" width="9" style="24"/>
    <col min="769" max="769" width="22" style="24" customWidth="1"/>
    <col min="770" max="770" width="18.88671875" style="24" customWidth="1"/>
    <col min="771" max="771" width="21.21875" style="24" customWidth="1"/>
    <col min="772" max="772" width="22.88671875" style="24" customWidth="1"/>
    <col min="773" max="1024" width="9" style="24"/>
    <col min="1025" max="1025" width="22" style="24" customWidth="1"/>
    <col min="1026" max="1026" width="18.88671875" style="24" customWidth="1"/>
    <col min="1027" max="1027" width="21.21875" style="24" customWidth="1"/>
    <col min="1028" max="1028" width="22.88671875" style="24" customWidth="1"/>
    <col min="1029" max="1280" width="9" style="24"/>
    <col min="1281" max="1281" width="22" style="24" customWidth="1"/>
    <col min="1282" max="1282" width="18.88671875" style="24" customWidth="1"/>
    <col min="1283" max="1283" width="21.21875" style="24" customWidth="1"/>
    <col min="1284" max="1284" width="22.88671875" style="24" customWidth="1"/>
    <col min="1285" max="1536" width="9" style="24"/>
    <col min="1537" max="1537" width="22" style="24" customWidth="1"/>
    <col min="1538" max="1538" width="18.88671875" style="24" customWidth="1"/>
    <col min="1539" max="1539" width="21.21875" style="24" customWidth="1"/>
    <col min="1540" max="1540" width="22.88671875" style="24" customWidth="1"/>
    <col min="1541" max="1792" width="9" style="24"/>
    <col min="1793" max="1793" width="22" style="24" customWidth="1"/>
    <col min="1794" max="1794" width="18.88671875" style="24" customWidth="1"/>
    <col min="1795" max="1795" width="21.21875" style="24" customWidth="1"/>
    <col min="1796" max="1796" width="22.88671875" style="24" customWidth="1"/>
    <col min="1797" max="2048" width="9" style="24"/>
    <col min="2049" max="2049" width="22" style="24" customWidth="1"/>
    <col min="2050" max="2050" width="18.88671875" style="24" customWidth="1"/>
    <col min="2051" max="2051" width="21.21875" style="24" customWidth="1"/>
    <col min="2052" max="2052" width="22.88671875" style="24" customWidth="1"/>
    <col min="2053" max="2304" width="9" style="24"/>
    <col min="2305" max="2305" width="22" style="24" customWidth="1"/>
    <col min="2306" max="2306" width="18.88671875" style="24" customWidth="1"/>
    <col min="2307" max="2307" width="21.21875" style="24" customWidth="1"/>
    <col min="2308" max="2308" width="22.88671875" style="24" customWidth="1"/>
    <col min="2309" max="2560" width="9" style="24"/>
    <col min="2561" max="2561" width="22" style="24" customWidth="1"/>
    <col min="2562" max="2562" width="18.88671875" style="24" customWidth="1"/>
    <col min="2563" max="2563" width="21.21875" style="24" customWidth="1"/>
    <col min="2564" max="2564" width="22.88671875" style="24" customWidth="1"/>
    <col min="2565" max="2816" width="9" style="24"/>
    <col min="2817" max="2817" width="22" style="24" customWidth="1"/>
    <col min="2818" max="2818" width="18.88671875" style="24" customWidth="1"/>
    <col min="2819" max="2819" width="21.21875" style="24" customWidth="1"/>
    <col min="2820" max="2820" width="22.88671875" style="24" customWidth="1"/>
    <col min="2821" max="3072" width="9" style="24"/>
    <col min="3073" max="3073" width="22" style="24" customWidth="1"/>
    <col min="3074" max="3074" width="18.88671875" style="24" customWidth="1"/>
    <col min="3075" max="3075" width="21.21875" style="24" customWidth="1"/>
    <col min="3076" max="3076" width="22.88671875" style="24" customWidth="1"/>
    <col min="3077" max="3328" width="9" style="24"/>
    <col min="3329" max="3329" width="22" style="24" customWidth="1"/>
    <col min="3330" max="3330" width="18.88671875" style="24" customWidth="1"/>
    <col min="3331" max="3331" width="21.21875" style="24" customWidth="1"/>
    <col min="3332" max="3332" width="22.88671875" style="24" customWidth="1"/>
    <col min="3333" max="3584" width="9" style="24"/>
    <col min="3585" max="3585" width="22" style="24" customWidth="1"/>
    <col min="3586" max="3586" width="18.88671875" style="24" customWidth="1"/>
    <col min="3587" max="3587" width="21.21875" style="24" customWidth="1"/>
    <col min="3588" max="3588" width="22.88671875" style="24" customWidth="1"/>
    <col min="3589" max="3840" width="9" style="24"/>
    <col min="3841" max="3841" width="22" style="24" customWidth="1"/>
    <col min="3842" max="3842" width="18.88671875" style="24" customWidth="1"/>
    <col min="3843" max="3843" width="21.21875" style="24" customWidth="1"/>
    <col min="3844" max="3844" width="22.88671875" style="24" customWidth="1"/>
    <col min="3845" max="4096" width="9" style="24"/>
    <col min="4097" max="4097" width="22" style="24" customWidth="1"/>
    <col min="4098" max="4098" width="18.88671875" style="24" customWidth="1"/>
    <col min="4099" max="4099" width="21.21875" style="24" customWidth="1"/>
    <col min="4100" max="4100" width="22.88671875" style="24" customWidth="1"/>
    <col min="4101" max="4352" width="9" style="24"/>
    <col min="4353" max="4353" width="22" style="24" customWidth="1"/>
    <col min="4354" max="4354" width="18.88671875" style="24" customWidth="1"/>
    <col min="4355" max="4355" width="21.21875" style="24" customWidth="1"/>
    <col min="4356" max="4356" width="22.88671875" style="24" customWidth="1"/>
    <col min="4357" max="4608" width="9" style="24"/>
    <col min="4609" max="4609" width="22" style="24" customWidth="1"/>
    <col min="4610" max="4610" width="18.88671875" style="24" customWidth="1"/>
    <col min="4611" max="4611" width="21.21875" style="24" customWidth="1"/>
    <col min="4612" max="4612" width="22.88671875" style="24" customWidth="1"/>
    <col min="4613" max="4864" width="9" style="24"/>
    <col min="4865" max="4865" width="22" style="24" customWidth="1"/>
    <col min="4866" max="4866" width="18.88671875" style="24" customWidth="1"/>
    <col min="4867" max="4867" width="21.21875" style="24" customWidth="1"/>
    <col min="4868" max="4868" width="22.88671875" style="24" customWidth="1"/>
    <col min="4869" max="5120" width="9" style="24"/>
    <col min="5121" max="5121" width="22" style="24" customWidth="1"/>
    <col min="5122" max="5122" width="18.88671875" style="24" customWidth="1"/>
    <col min="5123" max="5123" width="21.21875" style="24" customWidth="1"/>
    <col min="5124" max="5124" width="22.88671875" style="24" customWidth="1"/>
    <col min="5125" max="5376" width="9" style="24"/>
    <col min="5377" max="5377" width="22" style="24" customWidth="1"/>
    <col min="5378" max="5378" width="18.88671875" style="24" customWidth="1"/>
    <col min="5379" max="5379" width="21.21875" style="24" customWidth="1"/>
    <col min="5380" max="5380" width="22.88671875" style="24" customWidth="1"/>
    <col min="5381" max="5632" width="9" style="24"/>
    <col min="5633" max="5633" width="22" style="24" customWidth="1"/>
    <col min="5634" max="5634" width="18.88671875" style="24" customWidth="1"/>
    <col min="5635" max="5635" width="21.21875" style="24" customWidth="1"/>
    <col min="5636" max="5636" width="22.88671875" style="24" customWidth="1"/>
    <col min="5637" max="5888" width="9" style="24"/>
    <col min="5889" max="5889" width="22" style="24" customWidth="1"/>
    <col min="5890" max="5890" width="18.88671875" style="24" customWidth="1"/>
    <col min="5891" max="5891" width="21.21875" style="24" customWidth="1"/>
    <col min="5892" max="5892" width="22.88671875" style="24" customWidth="1"/>
    <col min="5893" max="6144" width="9" style="24"/>
    <col min="6145" max="6145" width="22" style="24" customWidth="1"/>
    <col min="6146" max="6146" width="18.88671875" style="24" customWidth="1"/>
    <col min="6147" max="6147" width="21.21875" style="24" customWidth="1"/>
    <col min="6148" max="6148" width="22.88671875" style="24" customWidth="1"/>
    <col min="6149" max="6400" width="9" style="24"/>
    <col min="6401" max="6401" width="22" style="24" customWidth="1"/>
    <col min="6402" max="6402" width="18.88671875" style="24" customWidth="1"/>
    <col min="6403" max="6403" width="21.21875" style="24" customWidth="1"/>
    <col min="6404" max="6404" width="22.88671875" style="24" customWidth="1"/>
    <col min="6405" max="6656" width="9" style="24"/>
    <col min="6657" max="6657" width="22" style="24" customWidth="1"/>
    <col min="6658" max="6658" width="18.88671875" style="24" customWidth="1"/>
    <col min="6659" max="6659" width="21.21875" style="24" customWidth="1"/>
    <col min="6660" max="6660" width="22.88671875" style="24" customWidth="1"/>
    <col min="6661" max="6912" width="9" style="24"/>
    <col min="6913" max="6913" width="22" style="24" customWidth="1"/>
    <col min="6914" max="6914" width="18.88671875" style="24" customWidth="1"/>
    <col min="6915" max="6915" width="21.21875" style="24" customWidth="1"/>
    <col min="6916" max="6916" width="22.88671875" style="24" customWidth="1"/>
    <col min="6917" max="7168" width="9" style="24"/>
    <col min="7169" max="7169" width="22" style="24" customWidth="1"/>
    <col min="7170" max="7170" width="18.88671875" style="24" customWidth="1"/>
    <col min="7171" max="7171" width="21.21875" style="24" customWidth="1"/>
    <col min="7172" max="7172" width="22.88671875" style="24" customWidth="1"/>
    <col min="7173" max="7424" width="9" style="24"/>
    <col min="7425" max="7425" width="22" style="24" customWidth="1"/>
    <col min="7426" max="7426" width="18.88671875" style="24" customWidth="1"/>
    <col min="7427" max="7427" width="21.21875" style="24" customWidth="1"/>
    <col min="7428" max="7428" width="22.88671875" style="24" customWidth="1"/>
    <col min="7429" max="7680" width="9" style="24"/>
    <col min="7681" max="7681" width="22" style="24" customWidth="1"/>
    <col min="7682" max="7682" width="18.88671875" style="24" customWidth="1"/>
    <col min="7683" max="7683" width="21.21875" style="24" customWidth="1"/>
    <col min="7684" max="7684" width="22.88671875" style="24" customWidth="1"/>
    <col min="7685" max="7936" width="9" style="24"/>
    <col min="7937" max="7937" width="22" style="24" customWidth="1"/>
    <col min="7938" max="7938" width="18.88671875" style="24" customWidth="1"/>
    <col min="7939" max="7939" width="21.21875" style="24" customWidth="1"/>
    <col min="7940" max="7940" width="22.88671875" style="24" customWidth="1"/>
    <col min="7941" max="8192" width="9" style="24"/>
    <col min="8193" max="8193" width="22" style="24" customWidth="1"/>
    <col min="8194" max="8194" width="18.88671875" style="24" customWidth="1"/>
    <col min="8195" max="8195" width="21.21875" style="24" customWidth="1"/>
    <col min="8196" max="8196" width="22.88671875" style="24" customWidth="1"/>
    <col min="8197" max="8448" width="9" style="24"/>
    <col min="8449" max="8449" width="22" style="24" customWidth="1"/>
    <col min="8450" max="8450" width="18.88671875" style="24" customWidth="1"/>
    <col min="8451" max="8451" width="21.21875" style="24" customWidth="1"/>
    <col min="8452" max="8452" width="22.88671875" style="24" customWidth="1"/>
    <col min="8453" max="8704" width="9" style="24"/>
    <col min="8705" max="8705" width="22" style="24" customWidth="1"/>
    <col min="8706" max="8706" width="18.88671875" style="24" customWidth="1"/>
    <col min="8707" max="8707" width="21.21875" style="24" customWidth="1"/>
    <col min="8708" max="8708" width="22.88671875" style="24" customWidth="1"/>
    <col min="8709" max="8960" width="9" style="24"/>
    <col min="8961" max="8961" width="22" style="24" customWidth="1"/>
    <col min="8962" max="8962" width="18.88671875" style="24" customWidth="1"/>
    <col min="8963" max="8963" width="21.21875" style="24" customWidth="1"/>
    <col min="8964" max="8964" width="22.88671875" style="24" customWidth="1"/>
    <col min="8965" max="9216" width="9" style="24"/>
    <col min="9217" max="9217" width="22" style="24" customWidth="1"/>
    <col min="9218" max="9218" width="18.88671875" style="24" customWidth="1"/>
    <col min="9219" max="9219" width="21.21875" style="24" customWidth="1"/>
    <col min="9220" max="9220" width="22.88671875" style="24" customWidth="1"/>
    <col min="9221" max="9472" width="9" style="24"/>
    <col min="9473" max="9473" width="22" style="24" customWidth="1"/>
    <col min="9474" max="9474" width="18.88671875" style="24" customWidth="1"/>
    <col min="9475" max="9475" width="21.21875" style="24" customWidth="1"/>
    <col min="9476" max="9476" width="22.88671875" style="24" customWidth="1"/>
    <col min="9477" max="9728" width="9" style="24"/>
    <col min="9729" max="9729" width="22" style="24" customWidth="1"/>
    <col min="9730" max="9730" width="18.88671875" style="24" customWidth="1"/>
    <col min="9731" max="9731" width="21.21875" style="24" customWidth="1"/>
    <col min="9732" max="9732" width="22.88671875" style="24" customWidth="1"/>
    <col min="9733" max="9984" width="9" style="24"/>
    <col min="9985" max="9985" width="22" style="24" customWidth="1"/>
    <col min="9986" max="9986" width="18.88671875" style="24" customWidth="1"/>
    <col min="9987" max="9987" width="21.21875" style="24" customWidth="1"/>
    <col min="9988" max="9988" width="22.88671875" style="24" customWidth="1"/>
    <col min="9989" max="10240" width="9" style="24"/>
    <col min="10241" max="10241" width="22" style="24" customWidth="1"/>
    <col min="10242" max="10242" width="18.88671875" style="24" customWidth="1"/>
    <col min="10243" max="10243" width="21.21875" style="24" customWidth="1"/>
    <col min="10244" max="10244" width="22.88671875" style="24" customWidth="1"/>
    <col min="10245" max="10496" width="9" style="24"/>
    <col min="10497" max="10497" width="22" style="24" customWidth="1"/>
    <col min="10498" max="10498" width="18.88671875" style="24" customWidth="1"/>
    <col min="10499" max="10499" width="21.21875" style="24" customWidth="1"/>
    <col min="10500" max="10500" width="22.88671875" style="24" customWidth="1"/>
    <col min="10501" max="10752" width="9" style="24"/>
    <col min="10753" max="10753" width="22" style="24" customWidth="1"/>
    <col min="10754" max="10754" width="18.88671875" style="24" customWidth="1"/>
    <col min="10755" max="10755" width="21.21875" style="24" customWidth="1"/>
    <col min="10756" max="10756" width="22.88671875" style="24" customWidth="1"/>
    <col min="10757" max="11008" width="9" style="24"/>
    <col min="11009" max="11009" width="22" style="24" customWidth="1"/>
    <col min="11010" max="11010" width="18.88671875" style="24" customWidth="1"/>
    <col min="11011" max="11011" width="21.21875" style="24" customWidth="1"/>
    <col min="11012" max="11012" width="22.88671875" style="24" customWidth="1"/>
    <col min="11013" max="11264" width="9" style="24"/>
    <col min="11265" max="11265" width="22" style="24" customWidth="1"/>
    <col min="11266" max="11266" width="18.88671875" style="24" customWidth="1"/>
    <col min="11267" max="11267" width="21.21875" style="24" customWidth="1"/>
    <col min="11268" max="11268" width="22.88671875" style="24" customWidth="1"/>
    <col min="11269" max="11520" width="9" style="24"/>
    <col min="11521" max="11521" width="22" style="24" customWidth="1"/>
    <col min="11522" max="11522" width="18.88671875" style="24" customWidth="1"/>
    <col min="11523" max="11523" width="21.21875" style="24" customWidth="1"/>
    <col min="11524" max="11524" width="22.88671875" style="24" customWidth="1"/>
    <col min="11525" max="11776" width="9" style="24"/>
    <col min="11777" max="11777" width="22" style="24" customWidth="1"/>
    <col min="11778" max="11778" width="18.88671875" style="24" customWidth="1"/>
    <col min="11779" max="11779" width="21.21875" style="24" customWidth="1"/>
    <col min="11780" max="11780" width="22.88671875" style="24" customWidth="1"/>
    <col min="11781" max="12032" width="9" style="24"/>
    <col min="12033" max="12033" width="22" style="24" customWidth="1"/>
    <col min="12034" max="12034" width="18.88671875" style="24" customWidth="1"/>
    <col min="12035" max="12035" width="21.21875" style="24" customWidth="1"/>
    <col min="12036" max="12036" width="22.88671875" style="24" customWidth="1"/>
    <col min="12037" max="12288" width="9" style="24"/>
    <col min="12289" max="12289" width="22" style="24" customWidth="1"/>
    <col min="12290" max="12290" width="18.88671875" style="24" customWidth="1"/>
    <col min="12291" max="12291" width="21.21875" style="24" customWidth="1"/>
    <col min="12292" max="12292" width="22.88671875" style="24" customWidth="1"/>
    <col min="12293" max="12544" width="9" style="24"/>
    <col min="12545" max="12545" width="22" style="24" customWidth="1"/>
    <col min="12546" max="12546" width="18.88671875" style="24" customWidth="1"/>
    <col min="12547" max="12547" width="21.21875" style="24" customWidth="1"/>
    <col min="12548" max="12548" width="22.88671875" style="24" customWidth="1"/>
    <col min="12549" max="12800" width="9" style="24"/>
    <col min="12801" max="12801" width="22" style="24" customWidth="1"/>
    <col min="12802" max="12802" width="18.88671875" style="24" customWidth="1"/>
    <col min="12803" max="12803" width="21.21875" style="24" customWidth="1"/>
    <col min="12804" max="12804" width="22.88671875" style="24" customWidth="1"/>
    <col min="12805" max="13056" width="9" style="24"/>
    <col min="13057" max="13057" width="22" style="24" customWidth="1"/>
    <col min="13058" max="13058" width="18.88671875" style="24" customWidth="1"/>
    <col min="13059" max="13059" width="21.21875" style="24" customWidth="1"/>
    <col min="13060" max="13060" width="22.88671875" style="24" customWidth="1"/>
    <col min="13061" max="13312" width="9" style="24"/>
    <col min="13313" max="13313" width="22" style="24" customWidth="1"/>
    <col min="13314" max="13314" width="18.88671875" style="24" customWidth="1"/>
    <col min="13315" max="13315" width="21.21875" style="24" customWidth="1"/>
    <col min="13316" max="13316" width="22.88671875" style="24" customWidth="1"/>
    <col min="13317" max="13568" width="9" style="24"/>
    <col min="13569" max="13569" width="22" style="24" customWidth="1"/>
    <col min="13570" max="13570" width="18.88671875" style="24" customWidth="1"/>
    <col min="13571" max="13571" width="21.21875" style="24" customWidth="1"/>
    <col min="13572" max="13572" width="22.88671875" style="24" customWidth="1"/>
    <col min="13573" max="13824" width="9" style="24"/>
    <col min="13825" max="13825" width="22" style="24" customWidth="1"/>
    <col min="13826" max="13826" width="18.88671875" style="24" customWidth="1"/>
    <col min="13827" max="13827" width="21.21875" style="24" customWidth="1"/>
    <col min="13828" max="13828" width="22.88671875" style="24" customWidth="1"/>
    <col min="13829" max="14080" width="9" style="24"/>
    <col min="14081" max="14081" width="22" style="24" customWidth="1"/>
    <col min="14082" max="14082" width="18.88671875" style="24" customWidth="1"/>
    <col min="14083" max="14083" width="21.21875" style="24" customWidth="1"/>
    <col min="14084" max="14084" width="22.88671875" style="24" customWidth="1"/>
    <col min="14085" max="14336" width="9" style="24"/>
    <col min="14337" max="14337" width="22" style="24" customWidth="1"/>
    <col min="14338" max="14338" width="18.88671875" style="24" customWidth="1"/>
    <col min="14339" max="14339" width="21.21875" style="24" customWidth="1"/>
    <col min="14340" max="14340" width="22.88671875" style="24" customWidth="1"/>
    <col min="14341" max="14592" width="9" style="24"/>
    <col min="14593" max="14593" width="22" style="24" customWidth="1"/>
    <col min="14594" max="14594" width="18.88671875" style="24" customWidth="1"/>
    <col min="14595" max="14595" width="21.21875" style="24" customWidth="1"/>
    <col min="14596" max="14596" width="22.88671875" style="24" customWidth="1"/>
    <col min="14597" max="14848" width="9" style="24"/>
    <col min="14849" max="14849" width="22" style="24" customWidth="1"/>
    <col min="14850" max="14850" width="18.88671875" style="24" customWidth="1"/>
    <col min="14851" max="14851" width="21.21875" style="24" customWidth="1"/>
    <col min="14852" max="14852" width="22.88671875" style="24" customWidth="1"/>
    <col min="14853" max="15104" width="9" style="24"/>
    <col min="15105" max="15105" width="22" style="24" customWidth="1"/>
    <col min="15106" max="15106" width="18.88671875" style="24" customWidth="1"/>
    <col min="15107" max="15107" width="21.21875" style="24" customWidth="1"/>
    <col min="15108" max="15108" width="22.88671875" style="24" customWidth="1"/>
    <col min="15109" max="15360" width="9" style="24"/>
    <col min="15361" max="15361" width="22" style="24" customWidth="1"/>
    <col min="15362" max="15362" width="18.88671875" style="24" customWidth="1"/>
    <col min="15363" max="15363" width="21.21875" style="24" customWidth="1"/>
    <col min="15364" max="15364" width="22.88671875" style="24" customWidth="1"/>
    <col min="15365" max="15616" width="9" style="24"/>
    <col min="15617" max="15617" width="22" style="24" customWidth="1"/>
    <col min="15618" max="15618" width="18.88671875" style="24" customWidth="1"/>
    <col min="15619" max="15619" width="21.21875" style="24" customWidth="1"/>
    <col min="15620" max="15620" width="22.88671875" style="24" customWidth="1"/>
    <col min="15621" max="15872" width="9" style="24"/>
    <col min="15873" max="15873" width="22" style="24" customWidth="1"/>
    <col min="15874" max="15874" width="18.88671875" style="24" customWidth="1"/>
    <col min="15875" max="15875" width="21.21875" style="24" customWidth="1"/>
    <col min="15876" max="15876" width="22.88671875" style="24" customWidth="1"/>
    <col min="15877" max="16128" width="9" style="24"/>
    <col min="16129" max="16129" width="22" style="24" customWidth="1"/>
    <col min="16130" max="16130" width="18.88671875" style="24" customWidth="1"/>
    <col min="16131" max="16131" width="21.21875" style="24" customWidth="1"/>
    <col min="16132" max="16132" width="22.88671875" style="24" customWidth="1"/>
    <col min="16133" max="16384" width="9" style="24"/>
  </cols>
  <sheetData>
    <row r="1" spans="1:4" ht="20.399999999999999" thickBot="1">
      <c r="A1" s="24" t="s">
        <v>1247</v>
      </c>
      <c r="D1" s="24" t="s">
        <v>29</v>
      </c>
    </row>
    <row r="2" spans="1:4" ht="20.399999999999999" thickBot="1">
      <c r="A2" s="181" t="s">
        <v>706</v>
      </c>
      <c r="B2" s="182" t="s">
        <v>692</v>
      </c>
      <c r="C2" s="182" t="s">
        <v>693</v>
      </c>
      <c r="D2" s="182" t="s">
        <v>693</v>
      </c>
    </row>
    <row r="3" spans="1:4" ht="20.399999999999999" thickBot="1">
      <c r="A3" s="183" t="s">
        <v>671</v>
      </c>
      <c r="B3" s="184"/>
      <c r="C3" s="184"/>
      <c r="D3" s="184"/>
    </row>
    <row r="4" spans="1:4" ht="20.399999999999999" thickBot="1">
      <c r="A4" s="183" t="s">
        <v>707</v>
      </c>
      <c r="B4" s="184"/>
      <c r="C4" s="184"/>
      <c r="D4" s="184"/>
    </row>
    <row r="5" spans="1:4" ht="20.399999999999999" thickBot="1">
      <c r="A5" s="183" t="s">
        <v>708</v>
      </c>
      <c r="B5" s="184"/>
      <c r="C5" s="184"/>
      <c r="D5" s="184"/>
    </row>
    <row r="6" spans="1:4" ht="20.399999999999999" thickBot="1">
      <c r="A6" s="183" t="s">
        <v>709</v>
      </c>
      <c r="B6" s="184"/>
      <c r="C6" s="184"/>
      <c r="D6" s="184"/>
    </row>
    <row r="7" spans="1:4" ht="20.399999999999999" thickBot="1">
      <c r="A7" s="183" t="s">
        <v>710</v>
      </c>
      <c r="B7" s="184"/>
      <c r="C7" s="184"/>
      <c r="D7" s="184"/>
    </row>
    <row r="8" spans="1:4" ht="20.399999999999999" thickBot="1">
      <c r="A8" s="183" t="s">
        <v>711</v>
      </c>
      <c r="B8" s="184"/>
      <c r="C8" s="184"/>
      <c r="D8" s="184"/>
    </row>
  </sheetData>
  <phoneticPr fontId="1" type="noConversion"/>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9"/>
  <sheetViews>
    <sheetView view="pageBreakPreview" zoomScaleNormal="100" workbookViewId="0"/>
  </sheetViews>
  <sheetFormatPr defaultRowHeight="16.2"/>
  <cols>
    <col min="1" max="1" width="18.21875" style="1" bestFit="1" customWidth="1"/>
    <col min="2" max="2" width="12.21875" style="1" customWidth="1"/>
    <col min="3" max="3" width="10.77734375" style="1" customWidth="1"/>
    <col min="4" max="4" width="10.44140625" style="1" customWidth="1"/>
    <col min="5" max="5" width="12" style="1" customWidth="1"/>
    <col min="6" max="6" width="10.109375" style="1" customWidth="1"/>
    <col min="7" max="7" width="10.21875" style="1" customWidth="1"/>
    <col min="8" max="8" width="11.6640625" style="1" customWidth="1"/>
    <col min="9" max="9" width="12.21875" style="1" customWidth="1"/>
    <col min="10" max="10" width="13.33203125" style="1" customWidth="1"/>
    <col min="11" max="11" width="11.44140625" style="1" customWidth="1"/>
    <col min="12" max="256" width="9" style="1"/>
    <col min="257" max="257" width="15.77734375" style="1" customWidth="1"/>
    <col min="258" max="258" width="12.21875" style="1" customWidth="1"/>
    <col min="259" max="259" width="10.77734375" style="1" customWidth="1"/>
    <col min="260" max="260" width="10.44140625" style="1" customWidth="1"/>
    <col min="261" max="261" width="12" style="1" customWidth="1"/>
    <col min="262" max="262" width="10.109375" style="1" customWidth="1"/>
    <col min="263" max="263" width="10.21875" style="1" customWidth="1"/>
    <col min="264" max="264" width="11.6640625" style="1" customWidth="1"/>
    <col min="265" max="265" width="12.21875" style="1" customWidth="1"/>
    <col min="266" max="266" width="13.33203125" style="1" customWidth="1"/>
    <col min="267" max="267" width="11.44140625" style="1" customWidth="1"/>
    <col min="268" max="512" width="9" style="1"/>
    <col min="513" max="513" width="15.77734375" style="1" customWidth="1"/>
    <col min="514" max="514" width="12.21875" style="1" customWidth="1"/>
    <col min="515" max="515" width="10.77734375" style="1" customWidth="1"/>
    <col min="516" max="516" width="10.44140625" style="1" customWidth="1"/>
    <col min="517" max="517" width="12" style="1" customWidth="1"/>
    <col min="518" max="518" width="10.109375" style="1" customWidth="1"/>
    <col min="519" max="519" width="10.21875" style="1" customWidth="1"/>
    <col min="520" max="520" width="11.6640625" style="1" customWidth="1"/>
    <col min="521" max="521" width="12.21875" style="1" customWidth="1"/>
    <col min="522" max="522" width="13.33203125" style="1" customWidth="1"/>
    <col min="523" max="523" width="11.44140625" style="1" customWidth="1"/>
    <col min="524" max="768" width="9" style="1"/>
    <col min="769" max="769" width="15.77734375" style="1" customWidth="1"/>
    <col min="770" max="770" width="12.21875" style="1" customWidth="1"/>
    <col min="771" max="771" width="10.77734375" style="1" customWidth="1"/>
    <col min="772" max="772" width="10.44140625" style="1" customWidth="1"/>
    <col min="773" max="773" width="12" style="1" customWidth="1"/>
    <col min="774" max="774" width="10.109375" style="1" customWidth="1"/>
    <col min="775" max="775" width="10.21875" style="1" customWidth="1"/>
    <col min="776" max="776" width="11.6640625" style="1" customWidth="1"/>
    <col min="777" max="777" width="12.21875" style="1" customWidth="1"/>
    <col min="778" max="778" width="13.33203125" style="1" customWidth="1"/>
    <col min="779" max="779" width="11.44140625" style="1" customWidth="1"/>
    <col min="780" max="1024" width="9" style="1"/>
    <col min="1025" max="1025" width="15.77734375" style="1" customWidth="1"/>
    <col min="1026" max="1026" width="12.21875" style="1" customWidth="1"/>
    <col min="1027" max="1027" width="10.77734375" style="1" customWidth="1"/>
    <col min="1028" max="1028" width="10.44140625" style="1" customWidth="1"/>
    <col min="1029" max="1029" width="12" style="1" customWidth="1"/>
    <col min="1030" max="1030" width="10.109375" style="1" customWidth="1"/>
    <col min="1031" max="1031" width="10.21875" style="1" customWidth="1"/>
    <col min="1032" max="1032" width="11.6640625" style="1" customWidth="1"/>
    <col min="1033" max="1033" width="12.21875" style="1" customWidth="1"/>
    <col min="1034" max="1034" width="13.33203125" style="1" customWidth="1"/>
    <col min="1035" max="1035" width="11.44140625" style="1" customWidth="1"/>
    <col min="1036" max="1280" width="9" style="1"/>
    <col min="1281" max="1281" width="15.77734375" style="1" customWidth="1"/>
    <col min="1282" max="1282" width="12.21875" style="1" customWidth="1"/>
    <col min="1283" max="1283" width="10.77734375" style="1" customWidth="1"/>
    <col min="1284" max="1284" width="10.44140625" style="1" customWidth="1"/>
    <col min="1285" max="1285" width="12" style="1" customWidth="1"/>
    <col min="1286" max="1286" width="10.109375" style="1" customWidth="1"/>
    <col min="1287" max="1287" width="10.21875" style="1" customWidth="1"/>
    <col min="1288" max="1288" width="11.6640625" style="1" customWidth="1"/>
    <col min="1289" max="1289" width="12.21875" style="1" customWidth="1"/>
    <col min="1290" max="1290" width="13.33203125" style="1" customWidth="1"/>
    <col min="1291" max="1291" width="11.44140625" style="1" customWidth="1"/>
    <col min="1292" max="1536" width="9" style="1"/>
    <col min="1537" max="1537" width="15.77734375" style="1" customWidth="1"/>
    <col min="1538" max="1538" width="12.21875" style="1" customWidth="1"/>
    <col min="1539" max="1539" width="10.77734375" style="1" customWidth="1"/>
    <col min="1540" max="1540" width="10.44140625" style="1" customWidth="1"/>
    <col min="1541" max="1541" width="12" style="1" customWidth="1"/>
    <col min="1542" max="1542" width="10.109375" style="1" customWidth="1"/>
    <col min="1543" max="1543" width="10.21875" style="1" customWidth="1"/>
    <col min="1544" max="1544" width="11.6640625" style="1" customWidth="1"/>
    <col min="1545" max="1545" width="12.21875" style="1" customWidth="1"/>
    <col min="1546" max="1546" width="13.33203125" style="1" customWidth="1"/>
    <col min="1547" max="1547" width="11.44140625" style="1" customWidth="1"/>
    <col min="1548" max="1792" width="9" style="1"/>
    <col min="1793" max="1793" width="15.77734375" style="1" customWidth="1"/>
    <col min="1794" max="1794" width="12.21875" style="1" customWidth="1"/>
    <col min="1795" max="1795" width="10.77734375" style="1" customWidth="1"/>
    <col min="1796" max="1796" width="10.44140625" style="1" customWidth="1"/>
    <col min="1797" max="1797" width="12" style="1" customWidth="1"/>
    <col min="1798" max="1798" width="10.109375" style="1" customWidth="1"/>
    <col min="1799" max="1799" width="10.21875" style="1" customWidth="1"/>
    <col min="1800" max="1800" width="11.6640625" style="1" customWidth="1"/>
    <col min="1801" max="1801" width="12.21875" style="1" customWidth="1"/>
    <col min="1802" max="1802" width="13.33203125" style="1" customWidth="1"/>
    <col min="1803" max="1803" width="11.44140625" style="1" customWidth="1"/>
    <col min="1804" max="2048" width="9" style="1"/>
    <col min="2049" max="2049" width="15.77734375" style="1" customWidth="1"/>
    <col min="2050" max="2050" width="12.21875" style="1" customWidth="1"/>
    <col min="2051" max="2051" width="10.77734375" style="1" customWidth="1"/>
    <col min="2052" max="2052" width="10.44140625" style="1" customWidth="1"/>
    <col min="2053" max="2053" width="12" style="1" customWidth="1"/>
    <col min="2054" max="2054" width="10.109375" style="1" customWidth="1"/>
    <col min="2055" max="2055" width="10.21875" style="1" customWidth="1"/>
    <col min="2056" max="2056" width="11.6640625" style="1" customWidth="1"/>
    <col min="2057" max="2057" width="12.21875" style="1" customWidth="1"/>
    <col min="2058" max="2058" width="13.33203125" style="1" customWidth="1"/>
    <col min="2059" max="2059" width="11.44140625" style="1" customWidth="1"/>
    <col min="2060" max="2304" width="9" style="1"/>
    <col min="2305" max="2305" width="15.77734375" style="1" customWidth="1"/>
    <col min="2306" max="2306" width="12.21875" style="1" customWidth="1"/>
    <col min="2307" max="2307" width="10.77734375" style="1" customWidth="1"/>
    <col min="2308" max="2308" width="10.44140625" style="1" customWidth="1"/>
    <col min="2309" max="2309" width="12" style="1" customWidth="1"/>
    <col min="2310" max="2310" width="10.109375" style="1" customWidth="1"/>
    <col min="2311" max="2311" width="10.21875" style="1" customWidth="1"/>
    <col min="2312" max="2312" width="11.6640625" style="1" customWidth="1"/>
    <col min="2313" max="2313" width="12.21875" style="1" customWidth="1"/>
    <col min="2314" max="2314" width="13.33203125" style="1" customWidth="1"/>
    <col min="2315" max="2315" width="11.44140625" style="1" customWidth="1"/>
    <col min="2316" max="2560" width="9" style="1"/>
    <col min="2561" max="2561" width="15.77734375" style="1" customWidth="1"/>
    <col min="2562" max="2562" width="12.21875" style="1" customWidth="1"/>
    <col min="2563" max="2563" width="10.77734375" style="1" customWidth="1"/>
    <col min="2564" max="2564" width="10.44140625" style="1" customWidth="1"/>
    <col min="2565" max="2565" width="12" style="1" customWidth="1"/>
    <col min="2566" max="2566" width="10.109375" style="1" customWidth="1"/>
    <col min="2567" max="2567" width="10.21875" style="1" customWidth="1"/>
    <col min="2568" max="2568" width="11.6640625" style="1" customWidth="1"/>
    <col min="2569" max="2569" width="12.21875" style="1" customWidth="1"/>
    <col min="2570" max="2570" width="13.33203125" style="1" customWidth="1"/>
    <col min="2571" max="2571" width="11.44140625" style="1" customWidth="1"/>
    <col min="2572" max="2816" width="9" style="1"/>
    <col min="2817" max="2817" width="15.77734375" style="1" customWidth="1"/>
    <col min="2818" max="2818" width="12.21875" style="1" customWidth="1"/>
    <col min="2819" max="2819" width="10.77734375" style="1" customWidth="1"/>
    <col min="2820" max="2820" width="10.44140625" style="1" customWidth="1"/>
    <col min="2821" max="2821" width="12" style="1" customWidth="1"/>
    <col min="2822" max="2822" width="10.109375" style="1" customWidth="1"/>
    <col min="2823" max="2823" width="10.21875" style="1" customWidth="1"/>
    <col min="2824" max="2824" width="11.6640625" style="1" customWidth="1"/>
    <col min="2825" max="2825" width="12.21875" style="1" customWidth="1"/>
    <col min="2826" max="2826" width="13.33203125" style="1" customWidth="1"/>
    <col min="2827" max="2827" width="11.44140625" style="1" customWidth="1"/>
    <col min="2828" max="3072" width="9" style="1"/>
    <col min="3073" max="3073" width="15.77734375" style="1" customWidth="1"/>
    <col min="3074" max="3074" width="12.21875" style="1" customWidth="1"/>
    <col min="3075" max="3075" width="10.77734375" style="1" customWidth="1"/>
    <col min="3076" max="3076" width="10.44140625" style="1" customWidth="1"/>
    <col min="3077" max="3077" width="12" style="1" customWidth="1"/>
    <col min="3078" max="3078" width="10.109375" style="1" customWidth="1"/>
    <col min="3079" max="3079" width="10.21875" style="1" customWidth="1"/>
    <col min="3080" max="3080" width="11.6640625" style="1" customWidth="1"/>
    <col min="3081" max="3081" width="12.21875" style="1" customWidth="1"/>
    <col min="3082" max="3082" width="13.33203125" style="1" customWidth="1"/>
    <col min="3083" max="3083" width="11.44140625" style="1" customWidth="1"/>
    <col min="3084" max="3328" width="9" style="1"/>
    <col min="3329" max="3329" width="15.77734375" style="1" customWidth="1"/>
    <col min="3330" max="3330" width="12.21875" style="1" customWidth="1"/>
    <col min="3331" max="3331" width="10.77734375" style="1" customWidth="1"/>
    <col min="3332" max="3332" width="10.44140625" style="1" customWidth="1"/>
    <col min="3333" max="3333" width="12" style="1" customWidth="1"/>
    <col min="3334" max="3334" width="10.109375" style="1" customWidth="1"/>
    <col min="3335" max="3335" width="10.21875" style="1" customWidth="1"/>
    <col min="3336" max="3336" width="11.6640625" style="1" customWidth="1"/>
    <col min="3337" max="3337" width="12.21875" style="1" customWidth="1"/>
    <col min="3338" max="3338" width="13.33203125" style="1" customWidth="1"/>
    <col min="3339" max="3339" width="11.44140625" style="1" customWidth="1"/>
    <col min="3340" max="3584" width="9" style="1"/>
    <col min="3585" max="3585" width="15.77734375" style="1" customWidth="1"/>
    <col min="3586" max="3586" width="12.21875" style="1" customWidth="1"/>
    <col min="3587" max="3587" width="10.77734375" style="1" customWidth="1"/>
    <col min="3588" max="3588" width="10.44140625" style="1" customWidth="1"/>
    <col min="3589" max="3589" width="12" style="1" customWidth="1"/>
    <col min="3590" max="3590" width="10.109375" style="1" customWidth="1"/>
    <col min="3591" max="3591" width="10.21875" style="1" customWidth="1"/>
    <col min="3592" max="3592" width="11.6640625" style="1" customWidth="1"/>
    <col min="3593" max="3593" width="12.21875" style="1" customWidth="1"/>
    <col min="3594" max="3594" width="13.33203125" style="1" customWidth="1"/>
    <col min="3595" max="3595" width="11.44140625" style="1" customWidth="1"/>
    <col min="3596" max="3840" width="9" style="1"/>
    <col min="3841" max="3841" width="15.77734375" style="1" customWidth="1"/>
    <col min="3842" max="3842" width="12.21875" style="1" customWidth="1"/>
    <col min="3843" max="3843" width="10.77734375" style="1" customWidth="1"/>
    <col min="3844" max="3844" width="10.44140625" style="1" customWidth="1"/>
    <col min="3845" max="3845" width="12" style="1" customWidth="1"/>
    <col min="3846" max="3846" width="10.109375" style="1" customWidth="1"/>
    <col min="3847" max="3847" width="10.21875" style="1" customWidth="1"/>
    <col min="3848" max="3848" width="11.6640625" style="1" customWidth="1"/>
    <col min="3849" max="3849" width="12.21875" style="1" customWidth="1"/>
    <col min="3850" max="3850" width="13.33203125" style="1" customWidth="1"/>
    <col min="3851" max="3851" width="11.44140625" style="1" customWidth="1"/>
    <col min="3852" max="4096" width="9" style="1"/>
    <col min="4097" max="4097" width="15.77734375" style="1" customWidth="1"/>
    <col min="4098" max="4098" width="12.21875" style="1" customWidth="1"/>
    <col min="4099" max="4099" width="10.77734375" style="1" customWidth="1"/>
    <col min="4100" max="4100" width="10.44140625" style="1" customWidth="1"/>
    <col min="4101" max="4101" width="12" style="1" customWidth="1"/>
    <col min="4102" max="4102" width="10.109375" style="1" customWidth="1"/>
    <col min="4103" max="4103" width="10.21875" style="1" customWidth="1"/>
    <col min="4104" max="4104" width="11.6640625" style="1" customWidth="1"/>
    <col min="4105" max="4105" width="12.21875" style="1" customWidth="1"/>
    <col min="4106" max="4106" width="13.33203125" style="1" customWidth="1"/>
    <col min="4107" max="4107" width="11.44140625" style="1" customWidth="1"/>
    <col min="4108" max="4352" width="9" style="1"/>
    <col min="4353" max="4353" width="15.77734375" style="1" customWidth="1"/>
    <col min="4354" max="4354" width="12.21875" style="1" customWidth="1"/>
    <col min="4355" max="4355" width="10.77734375" style="1" customWidth="1"/>
    <col min="4356" max="4356" width="10.44140625" style="1" customWidth="1"/>
    <col min="4357" max="4357" width="12" style="1" customWidth="1"/>
    <col min="4358" max="4358" width="10.109375" style="1" customWidth="1"/>
    <col min="4359" max="4359" width="10.21875" style="1" customWidth="1"/>
    <col min="4360" max="4360" width="11.6640625" style="1" customWidth="1"/>
    <col min="4361" max="4361" width="12.21875" style="1" customWidth="1"/>
    <col min="4362" max="4362" width="13.33203125" style="1" customWidth="1"/>
    <col min="4363" max="4363" width="11.44140625" style="1" customWidth="1"/>
    <col min="4364" max="4608" width="9" style="1"/>
    <col min="4609" max="4609" width="15.77734375" style="1" customWidth="1"/>
    <col min="4610" max="4610" width="12.21875" style="1" customWidth="1"/>
    <col min="4611" max="4611" width="10.77734375" style="1" customWidth="1"/>
    <col min="4612" max="4612" width="10.44140625" style="1" customWidth="1"/>
    <col min="4613" max="4613" width="12" style="1" customWidth="1"/>
    <col min="4614" max="4614" width="10.109375" style="1" customWidth="1"/>
    <col min="4615" max="4615" width="10.21875" style="1" customWidth="1"/>
    <col min="4616" max="4616" width="11.6640625" style="1" customWidth="1"/>
    <col min="4617" max="4617" width="12.21875" style="1" customWidth="1"/>
    <col min="4618" max="4618" width="13.33203125" style="1" customWidth="1"/>
    <col min="4619" max="4619" width="11.44140625" style="1" customWidth="1"/>
    <col min="4620" max="4864" width="9" style="1"/>
    <col min="4865" max="4865" width="15.77734375" style="1" customWidth="1"/>
    <col min="4866" max="4866" width="12.21875" style="1" customWidth="1"/>
    <col min="4867" max="4867" width="10.77734375" style="1" customWidth="1"/>
    <col min="4868" max="4868" width="10.44140625" style="1" customWidth="1"/>
    <col min="4869" max="4869" width="12" style="1" customWidth="1"/>
    <col min="4870" max="4870" width="10.109375" style="1" customWidth="1"/>
    <col min="4871" max="4871" width="10.21875" style="1" customWidth="1"/>
    <col min="4872" max="4872" width="11.6640625" style="1" customWidth="1"/>
    <col min="4873" max="4873" width="12.21875" style="1" customWidth="1"/>
    <col min="4874" max="4874" width="13.33203125" style="1" customWidth="1"/>
    <col min="4875" max="4875" width="11.44140625" style="1" customWidth="1"/>
    <col min="4876" max="5120" width="9" style="1"/>
    <col min="5121" max="5121" width="15.77734375" style="1" customWidth="1"/>
    <col min="5122" max="5122" width="12.21875" style="1" customWidth="1"/>
    <col min="5123" max="5123" width="10.77734375" style="1" customWidth="1"/>
    <col min="5124" max="5124" width="10.44140625" style="1" customWidth="1"/>
    <col min="5125" max="5125" width="12" style="1" customWidth="1"/>
    <col min="5126" max="5126" width="10.109375" style="1" customWidth="1"/>
    <col min="5127" max="5127" width="10.21875" style="1" customWidth="1"/>
    <col min="5128" max="5128" width="11.6640625" style="1" customWidth="1"/>
    <col min="5129" max="5129" width="12.21875" style="1" customWidth="1"/>
    <col min="5130" max="5130" width="13.33203125" style="1" customWidth="1"/>
    <col min="5131" max="5131" width="11.44140625" style="1" customWidth="1"/>
    <col min="5132" max="5376" width="9" style="1"/>
    <col min="5377" max="5377" width="15.77734375" style="1" customWidth="1"/>
    <col min="5378" max="5378" width="12.21875" style="1" customWidth="1"/>
    <col min="5379" max="5379" width="10.77734375" style="1" customWidth="1"/>
    <col min="5380" max="5380" width="10.44140625" style="1" customWidth="1"/>
    <col min="5381" max="5381" width="12" style="1" customWidth="1"/>
    <col min="5382" max="5382" width="10.109375" style="1" customWidth="1"/>
    <col min="5383" max="5383" width="10.21875" style="1" customWidth="1"/>
    <col min="5384" max="5384" width="11.6640625" style="1" customWidth="1"/>
    <col min="5385" max="5385" width="12.21875" style="1" customWidth="1"/>
    <col min="5386" max="5386" width="13.33203125" style="1" customWidth="1"/>
    <col min="5387" max="5387" width="11.44140625" style="1" customWidth="1"/>
    <col min="5388" max="5632" width="9" style="1"/>
    <col min="5633" max="5633" width="15.77734375" style="1" customWidth="1"/>
    <col min="5634" max="5634" width="12.21875" style="1" customWidth="1"/>
    <col min="5635" max="5635" width="10.77734375" style="1" customWidth="1"/>
    <col min="5636" max="5636" width="10.44140625" style="1" customWidth="1"/>
    <col min="5637" max="5637" width="12" style="1" customWidth="1"/>
    <col min="5638" max="5638" width="10.109375" style="1" customWidth="1"/>
    <col min="5639" max="5639" width="10.21875" style="1" customWidth="1"/>
    <col min="5640" max="5640" width="11.6640625" style="1" customWidth="1"/>
    <col min="5641" max="5641" width="12.21875" style="1" customWidth="1"/>
    <col min="5642" max="5642" width="13.33203125" style="1" customWidth="1"/>
    <col min="5643" max="5643" width="11.44140625" style="1" customWidth="1"/>
    <col min="5644" max="5888" width="9" style="1"/>
    <col min="5889" max="5889" width="15.77734375" style="1" customWidth="1"/>
    <col min="5890" max="5890" width="12.21875" style="1" customWidth="1"/>
    <col min="5891" max="5891" width="10.77734375" style="1" customWidth="1"/>
    <col min="5892" max="5892" width="10.44140625" style="1" customWidth="1"/>
    <col min="5893" max="5893" width="12" style="1" customWidth="1"/>
    <col min="5894" max="5894" width="10.109375" style="1" customWidth="1"/>
    <col min="5895" max="5895" width="10.21875" style="1" customWidth="1"/>
    <col min="5896" max="5896" width="11.6640625" style="1" customWidth="1"/>
    <col min="5897" max="5897" width="12.21875" style="1" customWidth="1"/>
    <col min="5898" max="5898" width="13.33203125" style="1" customWidth="1"/>
    <col min="5899" max="5899" width="11.44140625" style="1" customWidth="1"/>
    <col min="5900" max="6144" width="9" style="1"/>
    <col min="6145" max="6145" width="15.77734375" style="1" customWidth="1"/>
    <col min="6146" max="6146" width="12.21875" style="1" customWidth="1"/>
    <col min="6147" max="6147" width="10.77734375" style="1" customWidth="1"/>
    <col min="6148" max="6148" width="10.44140625" style="1" customWidth="1"/>
    <col min="6149" max="6149" width="12" style="1" customWidth="1"/>
    <col min="6150" max="6150" width="10.109375" style="1" customWidth="1"/>
    <col min="6151" max="6151" width="10.21875" style="1" customWidth="1"/>
    <col min="6152" max="6152" width="11.6640625" style="1" customWidth="1"/>
    <col min="6153" max="6153" width="12.21875" style="1" customWidth="1"/>
    <col min="6154" max="6154" width="13.33203125" style="1" customWidth="1"/>
    <col min="6155" max="6155" width="11.44140625" style="1" customWidth="1"/>
    <col min="6156" max="6400" width="9" style="1"/>
    <col min="6401" max="6401" width="15.77734375" style="1" customWidth="1"/>
    <col min="6402" max="6402" width="12.21875" style="1" customWidth="1"/>
    <col min="6403" max="6403" width="10.77734375" style="1" customWidth="1"/>
    <col min="6404" max="6404" width="10.44140625" style="1" customWidth="1"/>
    <col min="6405" max="6405" width="12" style="1" customWidth="1"/>
    <col min="6406" max="6406" width="10.109375" style="1" customWidth="1"/>
    <col min="6407" max="6407" width="10.21875" style="1" customWidth="1"/>
    <col min="6408" max="6408" width="11.6640625" style="1" customWidth="1"/>
    <col min="6409" max="6409" width="12.21875" style="1" customWidth="1"/>
    <col min="6410" max="6410" width="13.33203125" style="1" customWidth="1"/>
    <col min="6411" max="6411" width="11.44140625" style="1" customWidth="1"/>
    <col min="6412" max="6656" width="9" style="1"/>
    <col min="6657" max="6657" width="15.77734375" style="1" customWidth="1"/>
    <col min="6658" max="6658" width="12.21875" style="1" customWidth="1"/>
    <col min="6659" max="6659" width="10.77734375" style="1" customWidth="1"/>
    <col min="6660" max="6660" width="10.44140625" style="1" customWidth="1"/>
    <col min="6661" max="6661" width="12" style="1" customWidth="1"/>
    <col min="6662" max="6662" width="10.109375" style="1" customWidth="1"/>
    <col min="6663" max="6663" width="10.21875" style="1" customWidth="1"/>
    <col min="6664" max="6664" width="11.6640625" style="1" customWidth="1"/>
    <col min="6665" max="6665" width="12.21875" style="1" customWidth="1"/>
    <col min="6666" max="6666" width="13.33203125" style="1" customWidth="1"/>
    <col min="6667" max="6667" width="11.44140625" style="1" customWidth="1"/>
    <col min="6668" max="6912" width="9" style="1"/>
    <col min="6913" max="6913" width="15.77734375" style="1" customWidth="1"/>
    <col min="6914" max="6914" width="12.21875" style="1" customWidth="1"/>
    <col min="6915" max="6915" width="10.77734375" style="1" customWidth="1"/>
    <col min="6916" max="6916" width="10.44140625" style="1" customWidth="1"/>
    <col min="6917" max="6917" width="12" style="1" customWidth="1"/>
    <col min="6918" max="6918" width="10.109375" style="1" customWidth="1"/>
    <col min="6919" max="6919" width="10.21875" style="1" customWidth="1"/>
    <col min="6920" max="6920" width="11.6640625" style="1" customWidth="1"/>
    <col min="6921" max="6921" width="12.21875" style="1" customWidth="1"/>
    <col min="6922" max="6922" width="13.33203125" style="1" customWidth="1"/>
    <col min="6923" max="6923" width="11.44140625" style="1" customWidth="1"/>
    <col min="6924" max="7168" width="9" style="1"/>
    <col min="7169" max="7169" width="15.77734375" style="1" customWidth="1"/>
    <col min="7170" max="7170" width="12.21875" style="1" customWidth="1"/>
    <col min="7171" max="7171" width="10.77734375" style="1" customWidth="1"/>
    <col min="7172" max="7172" width="10.44140625" style="1" customWidth="1"/>
    <col min="7173" max="7173" width="12" style="1" customWidth="1"/>
    <col min="7174" max="7174" width="10.109375" style="1" customWidth="1"/>
    <col min="7175" max="7175" width="10.21875" style="1" customWidth="1"/>
    <col min="7176" max="7176" width="11.6640625" style="1" customWidth="1"/>
    <col min="7177" max="7177" width="12.21875" style="1" customWidth="1"/>
    <col min="7178" max="7178" width="13.33203125" style="1" customWidth="1"/>
    <col min="7179" max="7179" width="11.44140625" style="1" customWidth="1"/>
    <col min="7180" max="7424" width="9" style="1"/>
    <col min="7425" max="7425" width="15.77734375" style="1" customWidth="1"/>
    <col min="7426" max="7426" width="12.21875" style="1" customWidth="1"/>
    <col min="7427" max="7427" width="10.77734375" style="1" customWidth="1"/>
    <col min="7428" max="7428" width="10.44140625" style="1" customWidth="1"/>
    <col min="7429" max="7429" width="12" style="1" customWidth="1"/>
    <col min="7430" max="7430" width="10.109375" style="1" customWidth="1"/>
    <col min="7431" max="7431" width="10.21875" style="1" customWidth="1"/>
    <col min="7432" max="7432" width="11.6640625" style="1" customWidth="1"/>
    <col min="7433" max="7433" width="12.21875" style="1" customWidth="1"/>
    <col min="7434" max="7434" width="13.33203125" style="1" customWidth="1"/>
    <col min="7435" max="7435" width="11.44140625" style="1" customWidth="1"/>
    <col min="7436" max="7680" width="9" style="1"/>
    <col min="7681" max="7681" width="15.77734375" style="1" customWidth="1"/>
    <col min="7682" max="7682" width="12.21875" style="1" customWidth="1"/>
    <col min="7683" max="7683" width="10.77734375" style="1" customWidth="1"/>
    <col min="7684" max="7684" width="10.44140625" style="1" customWidth="1"/>
    <col min="7685" max="7685" width="12" style="1" customWidth="1"/>
    <col min="7686" max="7686" width="10.109375" style="1" customWidth="1"/>
    <col min="7687" max="7687" width="10.21875" style="1" customWidth="1"/>
    <col min="7688" max="7688" width="11.6640625" style="1" customWidth="1"/>
    <col min="7689" max="7689" width="12.21875" style="1" customWidth="1"/>
    <col min="7690" max="7690" width="13.33203125" style="1" customWidth="1"/>
    <col min="7691" max="7691" width="11.44140625" style="1" customWidth="1"/>
    <col min="7692" max="7936" width="9" style="1"/>
    <col min="7937" max="7937" width="15.77734375" style="1" customWidth="1"/>
    <col min="7938" max="7938" width="12.21875" style="1" customWidth="1"/>
    <col min="7939" max="7939" width="10.77734375" style="1" customWidth="1"/>
    <col min="7940" max="7940" width="10.44140625" style="1" customWidth="1"/>
    <col min="7941" max="7941" width="12" style="1" customWidth="1"/>
    <col min="7942" max="7942" width="10.109375" style="1" customWidth="1"/>
    <col min="7943" max="7943" width="10.21875" style="1" customWidth="1"/>
    <col min="7944" max="7944" width="11.6640625" style="1" customWidth="1"/>
    <col min="7945" max="7945" width="12.21875" style="1" customWidth="1"/>
    <col min="7946" max="7946" width="13.33203125" style="1" customWidth="1"/>
    <col min="7947" max="7947" width="11.44140625" style="1" customWidth="1"/>
    <col min="7948" max="8192" width="9" style="1"/>
    <col min="8193" max="8193" width="15.77734375" style="1" customWidth="1"/>
    <col min="8194" max="8194" width="12.21875" style="1" customWidth="1"/>
    <col min="8195" max="8195" width="10.77734375" style="1" customWidth="1"/>
    <col min="8196" max="8196" width="10.44140625" style="1" customWidth="1"/>
    <col min="8197" max="8197" width="12" style="1" customWidth="1"/>
    <col min="8198" max="8198" width="10.109375" style="1" customWidth="1"/>
    <col min="8199" max="8199" width="10.21875" style="1" customWidth="1"/>
    <col min="8200" max="8200" width="11.6640625" style="1" customWidth="1"/>
    <col min="8201" max="8201" width="12.21875" style="1" customWidth="1"/>
    <col min="8202" max="8202" width="13.33203125" style="1" customWidth="1"/>
    <col min="8203" max="8203" width="11.44140625" style="1" customWidth="1"/>
    <col min="8204" max="8448" width="9" style="1"/>
    <col min="8449" max="8449" width="15.77734375" style="1" customWidth="1"/>
    <col min="8450" max="8450" width="12.21875" style="1" customWidth="1"/>
    <col min="8451" max="8451" width="10.77734375" style="1" customWidth="1"/>
    <col min="8452" max="8452" width="10.44140625" style="1" customWidth="1"/>
    <col min="8453" max="8453" width="12" style="1" customWidth="1"/>
    <col min="8454" max="8454" width="10.109375" style="1" customWidth="1"/>
    <col min="8455" max="8455" width="10.21875" style="1" customWidth="1"/>
    <col min="8456" max="8456" width="11.6640625" style="1" customWidth="1"/>
    <col min="8457" max="8457" width="12.21875" style="1" customWidth="1"/>
    <col min="8458" max="8458" width="13.33203125" style="1" customWidth="1"/>
    <col min="8459" max="8459" width="11.44140625" style="1" customWidth="1"/>
    <col min="8460" max="8704" width="9" style="1"/>
    <col min="8705" max="8705" width="15.77734375" style="1" customWidth="1"/>
    <col min="8706" max="8706" width="12.21875" style="1" customWidth="1"/>
    <col min="8707" max="8707" width="10.77734375" style="1" customWidth="1"/>
    <col min="8708" max="8708" width="10.44140625" style="1" customWidth="1"/>
    <col min="8709" max="8709" width="12" style="1" customWidth="1"/>
    <col min="8710" max="8710" width="10.109375" style="1" customWidth="1"/>
    <col min="8711" max="8711" width="10.21875" style="1" customWidth="1"/>
    <col min="8712" max="8712" width="11.6640625" style="1" customWidth="1"/>
    <col min="8713" max="8713" width="12.21875" style="1" customWidth="1"/>
    <col min="8714" max="8714" width="13.33203125" style="1" customWidth="1"/>
    <col min="8715" max="8715" width="11.44140625" style="1" customWidth="1"/>
    <col min="8716" max="8960" width="9" style="1"/>
    <col min="8961" max="8961" width="15.77734375" style="1" customWidth="1"/>
    <col min="8962" max="8962" width="12.21875" style="1" customWidth="1"/>
    <col min="8963" max="8963" width="10.77734375" style="1" customWidth="1"/>
    <col min="8964" max="8964" width="10.44140625" style="1" customWidth="1"/>
    <col min="8965" max="8965" width="12" style="1" customWidth="1"/>
    <col min="8966" max="8966" width="10.109375" style="1" customWidth="1"/>
    <col min="8967" max="8967" width="10.21875" style="1" customWidth="1"/>
    <col min="8968" max="8968" width="11.6640625" style="1" customWidth="1"/>
    <col min="8969" max="8969" width="12.21875" style="1" customWidth="1"/>
    <col min="8970" max="8970" width="13.33203125" style="1" customWidth="1"/>
    <col min="8971" max="8971" width="11.44140625" style="1" customWidth="1"/>
    <col min="8972" max="9216" width="9" style="1"/>
    <col min="9217" max="9217" width="15.77734375" style="1" customWidth="1"/>
    <col min="9218" max="9218" width="12.21875" style="1" customWidth="1"/>
    <col min="9219" max="9219" width="10.77734375" style="1" customWidth="1"/>
    <col min="9220" max="9220" width="10.44140625" style="1" customWidth="1"/>
    <col min="9221" max="9221" width="12" style="1" customWidth="1"/>
    <col min="9222" max="9222" width="10.109375" style="1" customWidth="1"/>
    <col min="9223" max="9223" width="10.21875" style="1" customWidth="1"/>
    <col min="9224" max="9224" width="11.6640625" style="1" customWidth="1"/>
    <col min="9225" max="9225" width="12.21875" style="1" customWidth="1"/>
    <col min="9226" max="9226" width="13.33203125" style="1" customWidth="1"/>
    <col min="9227" max="9227" width="11.44140625" style="1" customWidth="1"/>
    <col min="9228" max="9472" width="9" style="1"/>
    <col min="9473" max="9473" width="15.77734375" style="1" customWidth="1"/>
    <col min="9474" max="9474" width="12.21875" style="1" customWidth="1"/>
    <col min="9475" max="9475" width="10.77734375" style="1" customWidth="1"/>
    <col min="9476" max="9476" width="10.44140625" style="1" customWidth="1"/>
    <col min="9477" max="9477" width="12" style="1" customWidth="1"/>
    <col min="9478" max="9478" width="10.109375" style="1" customWidth="1"/>
    <col min="9479" max="9479" width="10.21875" style="1" customWidth="1"/>
    <col min="9480" max="9480" width="11.6640625" style="1" customWidth="1"/>
    <col min="9481" max="9481" width="12.21875" style="1" customWidth="1"/>
    <col min="9482" max="9482" width="13.33203125" style="1" customWidth="1"/>
    <col min="9483" max="9483" width="11.44140625" style="1" customWidth="1"/>
    <col min="9484" max="9728" width="9" style="1"/>
    <col min="9729" max="9729" width="15.77734375" style="1" customWidth="1"/>
    <col min="9730" max="9730" width="12.21875" style="1" customWidth="1"/>
    <col min="9731" max="9731" width="10.77734375" style="1" customWidth="1"/>
    <col min="9732" max="9732" width="10.44140625" style="1" customWidth="1"/>
    <col min="9733" max="9733" width="12" style="1" customWidth="1"/>
    <col min="9734" max="9734" width="10.109375" style="1" customWidth="1"/>
    <col min="9735" max="9735" width="10.21875" style="1" customWidth="1"/>
    <col min="9736" max="9736" width="11.6640625" style="1" customWidth="1"/>
    <col min="9737" max="9737" width="12.21875" style="1" customWidth="1"/>
    <col min="9738" max="9738" width="13.33203125" style="1" customWidth="1"/>
    <col min="9739" max="9739" width="11.44140625" style="1" customWidth="1"/>
    <col min="9740" max="9984" width="9" style="1"/>
    <col min="9985" max="9985" width="15.77734375" style="1" customWidth="1"/>
    <col min="9986" max="9986" width="12.21875" style="1" customWidth="1"/>
    <col min="9987" max="9987" width="10.77734375" style="1" customWidth="1"/>
    <col min="9988" max="9988" width="10.44140625" style="1" customWidth="1"/>
    <col min="9989" max="9989" width="12" style="1" customWidth="1"/>
    <col min="9990" max="9990" width="10.109375" style="1" customWidth="1"/>
    <col min="9991" max="9991" width="10.21875" style="1" customWidth="1"/>
    <col min="9992" max="9992" width="11.6640625" style="1" customWidth="1"/>
    <col min="9993" max="9993" width="12.21875" style="1" customWidth="1"/>
    <col min="9994" max="9994" width="13.33203125" style="1" customWidth="1"/>
    <col min="9995" max="9995" width="11.44140625" style="1" customWidth="1"/>
    <col min="9996" max="10240" width="9" style="1"/>
    <col min="10241" max="10241" width="15.77734375" style="1" customWidth="1"/>
    <col min="10242" max="10242" width="12.21875" style="1" customWidth="1"/>
    <col min="10243" max="10243" width="10.77734375" style="1" customWidth="1"/>
    <col min="10244" max="10244" width="10.44140625" style="1" customWidth="1"/>
    <col min="10245" max="10245" width="12" style="1" customWidth="1"/>
    <col min="10246" max="10246" width="10.109375" style="1" customWidth="1"/>
    <col min="10247" max="10247" width="10.21875" style="1" customWidth="1"/>
    <col min="10248" max="10248" width="11.6640625" style="1" customWidth="1"/>
    <col min="10249" max="10249" width="12.21875" style="1" customWidth="1"/>
    <col min="10250" max="10250" width="13.33203125" style="1" customWidth="1"/>
    <col min="10251" max="10251" width="11.44140625" style="1" customWidth="1"/>
    <col min="10252" max="10496" width="9" style="1"/>
    <col min="10497" max="10497" width="15.77734375" style="1" customWidth="1"/>
    <col min="10498" max="10498" width="12.21875" style="1" customWidth="1"/>
    <col min="10499" max="10499" width="10.77734375" style="1" customWidth="1"/>
    <col min="10500" max="10500" width="10.44140625" style="1" customWidth="1"/>
    <col min="10501" max="10501" width="12" style="1" customWidth="1"/>
    <col min="10502" max="10502" width="10.109375" style="1" customWidth="1"/>
    <col min="10503" max="10503" width="10.21875" style="1" customWidth="1"/>
    <col min="10504" max="10504" width="11.6640625" style="1" customWidth="1"/>
    <col min="10505" max="10505" width="12.21875" style="1" customWidth="1"/>
    <col min="10506" max="10506" width="13.33203125" style="1" customWidth="1"/>
    <col min="10507" max="10507" width="11.44140625" style="1" customWidth="1"/>
    <col min="10508" max="10752" width="9" style="1"/>
    <col min="10753" max="10753" width="15.77734375" style="1" customWidth="1"/>
    <col min="10754" max="10754" width="12.21875" style="1" customWidth="1"/>
    <col min="10755" max="10755" width="10.77734375" style="1" customWidth="1"/>
    <col min="10756" max="10756" width="10.44140625" style="1" customWidth="1"/>
    <col min="10757" max="10757" width="12" style="1" customWidth="1"/>
    <col min="10758" max="10758" width="10.109375" style="1" customWidth="1"/>
    <col min="10759" max="10759" width="10.21875" style="1" customWidth="1"/>
    <col min="10760" max="10760" width="11.6640625" style="1" customWidth="1"/>
    <col min="10761" max="10761" width="12.21875" style="1" customWidth="1"/>
    <col min="10762" max="10762" width="13.33203125" style="1" customWidth="1"/>
    <col min="10763" max="10763" width="11.44140625" style="1" customWidth="1"/>
    <col min="10764" max="11008" width="9" style="1"/>
    <col min="11009" max="11009" width="15.77734375" style="1" customWidth="1"/>
    <col min="11010" max="11010" width="12.21875" style="1" customWidth="1"/>
    <col min="11011" max="11011" width="10.77734375" style="1" customWidth="1"/>
    <col min="11012" max="11012" width="10.44140625" style="1" customWidth="1"/>
    <col min="11013" max="11013" width="12" style="1" customWidth="1"/>
    <col min="11014" max="11014" width="10.109375" style="1" customWidth="1"/>
    <col min="11015" max="11015" width="10.21875" style="1" customWidth="1"/>
    <col min="11016" max="11016" width="11.6640625" style="1" customWidth="1"/>
    <col min="11017" max="11017" width="12.21875" style="1" customWidth="1"/>
    <col min="11018" max="11018" width="13.33203125" style="1" customWidth="1"/>
    <col min="11019" max="11019" width="11.44140625" style="1" customWidth="1"/>
    <col min="11020" max="11264" width="9" style="1"/>
    <col min="11265" max="11265" width="15.77734375" style="1" customWidth="1"/>
    <col min="11266" max="11266" width="12.21875" style="1" customWidth="1"/>
    <col min="11267" max="11267" width="10.77734375" style="1" customWidth="1"/>
    <col min="11268" max="11268" width="10.44140625" style="1" customWidth="1"/>
    <col min="11269" max="11269" width="12" style="1" customWidth="1"/>
    <col min="11270" max="11270" width="10.109375" style="1" customWidth="1"/>
    <col min="11271" max="11271" width="10.21875" style="1" customWidth="1"/>
    <col min="11272" max="11272" width="11.6640625" style="1" customWidth="1"/>
    <col min="11273" max="11273" width="12.21875" style="1" customWidth="1"/>
    <col min="11274" max="11274" width="13.33203125" style="1" customWidth="1"/>
    <col min="11275" max="11275" width="11.44140625" style="1" customWidth="1"/>
    <col min="11276" max="11520" width="9" style="1"/>
    <col min="11521" max="11521" width="15.77734375" style="1" customWidth="1"/>
    <col min="11522" max="11522" width="12.21875" style="1" customWidth="1"/>
    <col min="11523" max="11523" width="10.77734375" style="1" customWidth="1"/>
    <col min="11524" max="11524" width="10.44140625" style="1" customWidth="1"/>
    <col min="11525" max="11525" width="12" style="1" customWidth="1"/>
    <col min="11526" max="11526" width="10.109375" style="1" customWidth="1"/>
    <col min="11527" max="11527" width="10.21875" style="1" customWidth="1"/>
    <col min="11528" max="11528" width="11.6640625" style="1" customWidth="1"/>
    <col min="11529" max="11529" width="12.21875" style="1" customWidth="1"/>
    <col min="11530" max="11530" width="13.33203125" style="1" customWidth="1"/>
    <col min="11531" max="11531" width="11.44140625" style="1" customWidth="1"/>
    <col min="11532" max="11776" width="9" style="1"/>
    <col min="11777" max="11777" width="15.77734375" style="1" customWidth="1"/>
    <col min="11778" max="11778" width="12.21875" style="1" customWidth="1"/>
    <col min="11779" max="11779" width="10.77734375" style="1" customWidth="1"/>
    <col min="11780" max="11780" width="10.44140625" style="1" customWidth="1"/>
    <col min="11781" max="11781" width="12" style="1" customWidth="1"/>
    <col min="11782" max="11782" width="10.109375" style="1" customWidth="1"/>
    <col min="11783" max="11783" width="10.21875" style="1" customWidth="1"/>
    <col min="11784" max="11784" width="11.6640625" style="1" customWidth="1"/>
    <col min="11785" max="11785" width="12.21875" style="1" customWidth="1"/>
    <col min="11786" max="11786" width="13.33203125" style="1" customWidth="1"/>
    <col min="11787" max="11787" width="11.44140625" style="1" customWidth="1"/>
    <col min="11788" max="12032" width="9" style="1"/>
    <col min="12033" max="12033" width="15.77734375" style="1" customWidth="1"/>
    <col min="12034" max="12034" width="12.21875" style="1" customWidth="1"/>
    <col min="12035" max="12035" width="10.77734375" style="1" customWidth="1"/>
    <col min="12036" max="12036" width="10.44140625" style="1" customWidth="1"/>
    <col min="12037" max="12037" width="12" style="1" customWidth="1"/>
    <col min="12038" max="12038" width="10.109375" style="1" customWidth="1"/>
    <col min="12039" max="12039" width="10.21875" style="1" customWidth="1"/>
    <col min="12040" max="12040" width="11.6640625" style="1" customWidth="1"/>
    <col min="12041" max="12041" width="12.21875" style="1" customWidth="1"/>
    <col min="12042" max="12042" width="13.33203125" style="1" customWidth="1"/>
    <col min="12043" max="12043" width="11.44140625" style="1" customWidth="1"/>
    <col min="12044" max="12288" width="9" style="1"/>
    <col min="12289" max="12289" width="15.77734375" style="1" customWidth="1"/>
    <col min="12290" max="12290" width="12.21875" style="1" customWidth="1"/>
    <col min="12291" max="12291" width="10.77734375" style="1" customWidth="1"/>
    <col min="12292" max="12292" width="10.44140625" style="1" customWidth="1"/>
    <col min="12293" max="12293" width="12" style="1" customWidth="1"/>
    <col min="12294" max="12294" width="10.109375" style="1" customWidth="1"/>
    <col min="12295" max="12295" width="10.21875" style="1" customWidth="1"/>
    <col min="12296" max="12296" width="11.6640625" style="1" customWidth="1"/>
    <col min="12297" max="12297" width="12.21875" style="1" customWidth="1"/>
    <col min="12298" max="12298" width="13.33203125" style="1" customWidth="1"/>
    <col min="12299" max="12299" width="11.44140625" style="1" customWidth="1"/>
    <col min="12300" max="12544" width="9" style="1"/>
    <col min="12545" max="12545" width="15.77734375" style="1" customWidth="1"/>
    <col min="12546" max="12546" width="12.21875" style="1" customWidth="1"/>
    <col min="12547" max="12547" width="10.77734375" style="1" customWidth="1"/>
    <col min="12548" max="12548" width="10.44140625" style="1" customWidth="1"/>
    <col min="12549" max="12549" width="12" style="1" customWidth="1"/>
    <col min="12550" max="12550" width="10.109375" style="1" customWidth="1"/>
    <col min="12551" max="12551" width="10.21875" style="1" customWidth="1"/>
    <col min="12552" max="12552" width="11.6640625" style="1" customWidth="1"/>
    <col min="12553" max="12553" width="12.21875" style="1" customWidth="1"/>
    <col min="12554" max="12554" width="13.33203125" style="1" customWidth="1"/>
    <col min="12555" max="12555" width="11.44140625" style="1" customWidth="1"/>
    <col min="12556" max="12800" width="9" style="1"/>
    <col min="12801" max="12801" width="15.77734375" style="1" customWidth="1"/>
    <col min="12802" max="12802" width="12.21875" style="1" customWidth="1"/>
    <col min="12803" max="12803" width="10.77734375" style="1" customWidth="1"/>
    <col min="12804" max="12804" width="10.44140625" style="1" customWidth="1"/>
    <col min="12805" max="12805" width="12" style="1" customWidth="1"/>
    <col min="12806" max="12806" width="10.109375" style="1" customWidth="1"/>
    <col min="12807" max="12807" width="10.21875" style="1" customWidth="1"/>
    <col min="12808" max="12808" width="11.6640625" style="1" customWidth="1"/>
    <col min="12809" max="12809" width="12.21875" style="1" customWidth="1"/>
    <col min="12810" max="12810" width="13.33203125" style="1" customWidth="1"/>
    <col min="12811" max="12811" width="11.44140625" style="1" customWidth="1"/>
    <col min="12812" max="13056" width="9" style="1"/>
    <col min="13057" max="13057" width="15.77734375" style="1" customWidth="1"/>
    <col min="13058" max="13058" width="12.21875" style="1" customWidth="1"/>
    <col min="13059" max="13059" width="10.77734375" style="1" customWidth="1"/>
    <col min="13060" max="13060" width="10.44140625" style="1" customWidth="1"/>
    <col min="13061" max="13061" width="12" style="1" customWidth="1"/>
    <col min="13062" max="13062" width="10.109375" style="1" customWidth="1"/>
    <col min="13063" max="13063" width="10.21875" style="1" customWidth="1"/>
    <col min="13064" max="13064" width="11.6640625" style="1" customWidth="1"/>
    <col min="13065" max="13065" width="12.21875" style="1" customWidth="1"/>
    <col min="13066" max="13066" width="13.33203125" style="1" customWidth="1"/>
    <col min="13067" max="13067" width="11.44140625" style="1" customWidth="1"/>
    <col min="13068" max="13312" width="9" style="1"/>
    <col min="13313" max="13313" width="15.77734375" style="1" customWidth="1"/>
    <col min="13314" max="13314" width="12.21875" style="1" customWidth="1"/>
    <col min="13315" max="13315" width="10.77734375" style="1" customWidth="1"/>
    <col min="13316" max="13316" width="10.44140625" style="1" customWidth="1"/>
    <col min="13317" max="13317" width="12" style="1" customWidth="1"/>
    <col min="13318" max="13318" width="10.109375" style="1" customWidth="1"/>
    <col min="13319" max="13319" width="10.21875" style="1" customWidth="1"/>
    <col min="13320" max="13320" width="11.6640625" style="1" customWidth="1"/>
    <col min="13321" max="13321" width="12.21875" style="1" customWidth="1"/>
    <col min="13322" max="13322" width="13.33203125" style="1" customWidth="1"/>
    <col min="13323" max="13323" width="11.44140625" style="1" customWidth="1"/>
    <col min="13324" max="13568" width="9" style="1"/>
    <col min="13569" max="13569" width="15.77734375" style="1" customWidth="1"/>
    <col min="13570" max="13570" width="12.21875" style="1" customWidth="1"/>
    <col min="13571" max="13571" width="10.77734375" style="1" customWidth="1"/>
    <col min="13572" max="13572" width="10.44140625" style="1" customWidth="1"/>
    <col min="13573" max="13573" width="12" style="1" customWidth="1"/>
    <col min="13574" max="13574" width="10.109375" style="1" customWidth="1"/>
    <col min="13575" max="13575" width="10.21875" style="1" customWidth="1"/>
    <col min="13576" max="13576" width="11.6640625" style="1" customWidth="1"/>
    <col min="13577" max="13577" width="12.21875" style="1" customWidth="1"/>
    <col min="13578" max="13578" width="13.33203125" style="1" customWidth="1"/>
    <col min="13579" max="13579" width="11.44140625" style="1" customWidth="1"/>
    <col min="13580" max="13824" width="9" style="1"/>
    <col min="13825" max="13825" width="15.77734375" style="1" customWidth="1"/>
    <col min="13826" max="13826" width="12.21875" style="1" customWidth="1"/>
    <col min="13827" max="13827" width="10.77734375" style="1" customWidth="1"/>
    <col min="13828" max="13828" width="10.44140625" style="1" customWidth="1"/>
    <col min="13829" max="13829" width="12" style="1" customWidth="1"/>
    <col min="13830" max="13830" width="10.109375" style="1" customWidth="1"/>
    <col min="13831" max="13831" width="10.21875" style="1" customWidth="1"/>
    <col min="13832" max="13832" width="11.6640625" style="1" customWidth="1"/>
    <col min="13833" max="13833" width="12.21875" style="1" customWidth="1"/>
    <col min="13834" max="13834" width="13.33203125" style="1" customWidth="1"/>
    <col min="13835" max="13835" width="11.44140625" style="1" customWidth="1"/>
    <col min="13836" max="14080" width="9" style="1"/>
    <col min="14081" max="14081" width="15.77734375" style="1" customWidth="1"/>
    <col min="14082" max="14082" width="12.21875" style="1" customWidth="1"/>
    <col min="14083" max="14083" width="10.77734375" style="1" customWidth="1"/>
    <col min="14084" max="14084" width="10.44140625" style="1" customWidth="1"/>
    <col min="14085" max="14085" width="12" style="1" customWidth="1"/>
    <col min="14086" max="14086" width="10.109375" style="1" customWidth="1"/>
    <col min="14087" max="14087" width="10.21875" style="1" customWidth="1"/>
    <col min="14088" max="14088" width="11.6640625" style="1" customWidth="1"/>
    <col min="14089" max="14089" width="12.21875" style="1" customWidth="1"/>
    <col min="14090" max="14090" width="13.33203125" style="1" customWidth="1"/>
    <col min="14091" max="14091" width="11.44140625" style="1" customWidth="1"/>
    <col min="14092" max="14336" width="9" style="1"/>
    <col min="14337" max="14337" width="15.77734375" style="1" customWidth="1"/>
    <col min="14338" max="14338" width="12.21875" style="1" customWidth="1"/>
    <col min="14339" max="14339" width="10.77734375" style="1" customWidth="1"/>
    <col min="14340" max="14340" width="10.44140625" style="1" customWidth="1"/>
    <col min="14341" max="14341" width="12" style="1" customWidth="1"/>
    <col min="14342" max="14342" width="10.109375" style="1" customWidth="1"/>
    <col min="14343" max="14343" width="10.21875" style="1" customWidth="1"/>
    <col min="14344" max="14344" width="11.6640625" style="1" customWidth="1"/>
    <col min="14345" max="14345" width="12.21875" style="1" customWidth="1"/>
    <col min="14346" max="14346" width="13.33203125" style="1" customWidth="1"/>
    <col min="14347" max="14347" width="11.44140625" style="1" customWidth="1"/>
    <col min="14348" max="14592" width="9" style="1"/>
    <col min="14593" max="14593" width="15.77734375" style="1" customWidth="1"/>
    <col min="14594" max="14594" width="12.21875" style="1" customWidth="1"/>
    <col min="14595" max="14595" width="10.77734375" style="1" customWidth="1"/>
    <col min="14596" max="14596" width="10.44140625" style="1" customWidth="1"/>
    <col min="14597" max="14597" width="12" style="1" customWidth="1"/>
    <col min="14598" max="14598" width="10.109375" style="1" customWidth="1"/>
    <col min="14599" max="14599" width="10.21875" style="1" customWidth="1"/>
    <col min="14600" max="14600" width="11.6640625" style="1" customWidth="1"/>
    <col min="14601" max="14601" width="12.21875" style="1" customWidth="1"/>
    <col min="14602" max="14602" width="13.33203125" style="1" customWidth="1"/>
    <col min="14603" max="14603" width="11.44140625" style="1" customWidth="1"/>
    <col min="14604" max="14848" width="9" style="1"/>
    <col min="14849" max="14849" width="15.77734375" style="1" customWidth="1"/>
    <col min="14850" max="14850" width="12.21875" style="1" customWidth="1"/>
    <col min="14851" max="14851" width="10.77734375" style="1" customWidth="1"/>
    <col min="14852" max="14852" width="10.44140625" style="1" customWidth="1"/>
    <col min="14853" max="14853" width="12" style="1" customWidth="1"/>
    <col min="14854" max="14854" width="10.109375" style="1" customWidth="1"/>
    <col min="14855" max="14855" width="10.21875" style="1" customWidth="1"/>
    <col min="14856" max="14856" width="11.6640625" style="1" customWidth="1"/>
    <col min="14857" max="14857" width="12.21875" style="1" customWidth="1"/>
    <col min="14858" max="14858" width="13.33203125" style="1" customWidth="1"/>
    <col min="14859" max="14859" width="11.44140625" style="1" customWidth="1"/>
    <col min="14860" max="15104" width="9" style="1"/>
    <col min="15105" max="15105" width="15.77734375" style="1" customWidth="1"/>
    <col min="15106" max="15106" width="12.21875" style="1" customWidth="1"/>
    <col min="15107" max="15107" width="10.77734375" style="1" customWidth="1"/>
    <col min="15108" max="15108" width="10.44140625" style="1" customWidth="1"/>
    <col min="15109" max="15109" width="12" style="1" customWidth="1"/>
    <col min="15110" max="15110" width="10.109375" style="1" customWidth="1"/>
    <col min="15111" max="15111" width="10.21875" style="1" customWidth="1"/>
    <col min="15112" max="15112" width="11.6640625" style="1" customWidth="1"/>
    <col min="15113" max="15113" width="12.21875" style="1" customWidth="1"/>
    <col min="15114" max="15114" width="13.33203125" style="1" customWidth="1"/>
    <col min="15115" max="15115" width="11.44140625" style="1" customWidth="1"/>
    <col min="15116" max="15360" width="9" style="1"/>
    <col min="15361" max="15361" width="15.77734375" style="1" customWidth="1"/>
    <col min="15362" max="15362" width="12.21875" style="1" customWidth="1"/>
    <col min="15363" max="15363" width="10.77734375" style="1" customWidth="1"/>
    <col min="15364" max="15364" width="10.44140625" style="1" customWidth="1"/>
    <col min="15365" max="15365" width="12" style="1" customWidth="1"/>
    <col min="15366" max="15366" width="10.109375" style="1" customWidth="1"/>
    <col min="15367" max="15367" width="10.21875" style="1" customWidth="1"/>
    <col min="15368" max="15368" width="11.6640625" style="1" customWidth="1"/>
    <col min="15369" max="15369" width="12.21875" style="1" customWidth="1"/>
    <col min="15370" max="15370" width="13.33203125" style="1" customWidth="1"/>
    <col min="15371" max="15371" width="11.44140625" style="1" customWidth="1"/>
    <col min="15372" max="15616" width="9" style="1"/>
    <col min="15617" max="15617" width="15.77734375" style="1" customWidth="1"/>
    <col min="15618" max="15618" width="12.21875" style="1" customWidth="1"/>
    <col min="15619" max="15619" width="10.77734375" style="1" customWidth="1"/>
    <col min="15620" max="15620" width="10.44140625" style="1" customWidth="1"/>
    <col min="15621" max="15621" width="12" style="1" customWidth="1"/>
    <col min="15622" max="15622" width="10.109375" style="1" customWidth="1"/>
    <col min="15623" max="15623" width="10.21875" style="1" customWidth="1"/>
    <col min="15624" max="15624" width="11.6640625" style="1" customWidth="1"/>
    <col min="15625" max="15625" width="12.21875" style="1" customWidth="1"/>
    <col min="15626" max="15626" width="13.33203125" style="1" customWidth="1"/>
    <col min="15627" max="15627" width="11.44140625" style="1" customWidth="1"/>
    <col min="15628" max="15872" width="9" style="1"/>
    <col min="15873" max="15873" width="15.77734375" style="1" customWidth="1"/>
    <col min="15874" max="15874" width="12.21875" style="1" customWidth="1"/>
    <col min="15875" max="15875" width="10.77734375" style="1" customWidth="1"/>
    <col min="15876" max="15876" width="10.44140625" style="1" customWidth="1"/>
    <col min="15877" max="15877" width="12" style="1" customWidth="1"/>
    <col min="15878" max="15878" width="10.109375" style="1" customWidth="1"/>
    <col min="15879" max="15879" width="10.21875" style="1" customWidth="1"/>
    <col min="15880" max="15880" width="11.6640625" style="1" customWidth="1"/>
    <col min="15881" max="15881" width="12.21875" style="1" customWidth="1"/>
    <col min="15882" max="15882" width="13.33203125" style="1" customWidth="1"/>
    <col min="15883" max="15883" width="11.44140625" style="1" customWidth="1"/>
    <col min="15884" max="16128" width="9" style="1"/>
    <col min="16129" max="16129" width="15.77734375" style="1" customWidth="1"/>
    <col min="16130" max="16130" width="12.21875" style="1" customWidth="1"/>
    <col min="16131" max="16131" width="10.77734375" style="1" customWidth="1"/>
    <col min="16132" max="16132" width="10.44140625" style="1" customWidth="1"/>
    <col min="16133" max="16133" width="12" style="1" customWidth="1"/>
    <col min="16134" max="16134" width="10.109375" style="1" customWidth="1"/>
    <col min="16135" max="16135" width="10.21875" style="1" customWidth="1"/>
    <col min="16136" max="16136" width="11.6640625" style="1" customWidth="1"/>
    <col min="16137" max="16137" width="12.21875" style="1" customWidth="1"/>
    <col min="16138" max="16138" width="13.33203125" style="1" customWidth="1"/>
    <col min="16139" max="16139" width="11.44140625" style="1" customWidth="1"/>
    <col min="16140" max="16384" width="9" style="1"/>
  </cols>
  <sheetData>
    <row r="1" spans="1:11" ht="18" thickBot="1">
      <c r="E1" s="16" t="s">
        <v>1248</v>
      </c>
      <c r="J1" s="16" t="s">
        <v>29</v>
      </c>
    </row>
    <row r="2" spans="1:11" ht="16.8" thickBot="1">
      <c r="A2" s="550" t="s">
        <v>166</v>
      </c>
      <c r="B2" s="537" t="s">
        <v>712</v>
      </c>
      <c r="C2" s="746"/>
      <c r="D2" s="746"/>
      <c r="E2" s="746"/>
      <c r="F2" s="538"/>
      <c r="G2" s="537" t="s">
        <v>713</v>
      </c>
      <c r="H2" s="746"/>
      <c r="I2" s="746"/>
      <c r="J2" s="746"/>
      <c r="K2" s="538"/>
    </row>
    <row r="3" spans="1:11" ht="16.8" thickBot="1">
      <c r="A3" s="551"/>
      <c r="B3" s="10" t="s">
        <v>714</v>
      </c>
      <c r="C3" s="10" t="s">
        <v>715</v>
      </c>
      <c r="D3" s="10" t="s">
        <v>716</v>
      </c>
      <c r="E3" s="10" t="s">
        <v>717</v>
      </c>
      <c r="F3" s="10" t="s">
        <v>718</v>
      </c>
      <c r="G3" s="10" t="s">
        <v>714</v>
      </c>
      <c r="H3" s="10" t="s">
        <v>715</v>
      </c>
      <c r="I3" s="10" t="s">
        <v>716</v>
      </c>
      <c r="J3" s="10" t="s">
        <v>717</v>
      </c>
      <c r="K3" s="10" t="s">
        <v>719</v>
      </c>
    </row>
    <row r="4" spans="1:11" ht="19.649999999999999" customHeight="1" thickBot="1">
      <c r="A4" s="5" t="s">
        <v>720</v>
      </c>
      <c r="B4" s="9"/>
      <c r="C4" s="9"/>
      <c r="D4" s="9"/>
      <c r="E4" s="9"/>
      <c r="F4" s="9"/>
      <c r="G4" s="9"/>
      <c r="H4" s="9"/>
      <c r="I4" s="9"/>
      <c r="J4" s="9"/>
      <c r="K4" s="9"/>
    </row>
    <row r="5" spans="1:11" ht="16.8" thickBot="1">
      <c r="A5" s="5" t="s">
        <v>721</v>
      </c>
      <c r="B5" s="9"/>
      <c r="C5" s="9"/>
      <c r="D5" s="9"/>
      <c r="E5" s="9"/>
      <c r="F5" s="9"/>
      <c r="G5" s="9"/>
      <c r="H5" s="9"/>
      <c r="I5" s="9"/>
      <c r="J5" s="9"/>
      <c r="K5" s="9"/>
    </row>
    <row r="6" spans="1:11" ht="16.8" thickBot="1">
      <c r="A6" s="5" t="s">
        <v>722</v>
      </c>
      <c r="B6" s="9"/>
      <c r="C6" s="9"/>
      <c r="D6" s="9"/>
      <c r="E6" s="9"/>
      <c r="F6" s="9"/>
      <c r="G6" s="9"/>
      <c r="H6" s="9"/>
      <c r="I6" s="9"/>
      <c r="J6" s="9"/>
      <c r="K6" s="9"/>
    </row>
    <row r="7" spans="1:11" ht="16.8" thickBot="1">
      <c r="A7" s="5" t="s">
        <v>721</v>
      </c>
      <c r="B7" s="9"/>
      <c r="C7" s="9"/>
      <c r="D7" s="9"/>
      <c r="E7" s="9"/>
      <c r="F7" s="9"/>
      <c r="G7" s="9"/>
      <c r="H7" s="9"/>
      <c r="I7" s="9"/>
      <c r="J7" s="9"/>
      <c r="K7" s="9"/>
    </row>
    <row r="8" spans="1:11" ht="16.8" thickBot="1">
      <c r="A8" s="5"/>
      <c r="B8" s="9"/>
      <c r="C8" s="9"/>
      <c r="D8" s="9"/>
      <c r="E8" s="9"/>
      <c r="F8" s="9"/>
      <c r="G8" s="9"/>
      <c r="H8" s="9"/>
      <c r="I8" s="9"/>
      <c r="J8" s="9"/>
      <c r="K8" s="9"/>
    </row>
    <row r="9" spans="1:11" ht="16.8" thickBot="1">
      <c r="A9" s="5" t="s">
        <v>723</v>
      </c>
      <c r="B9" s="9"/>
      <c r="C9" s="9"/>
      <c r="D9" s="9"/>
      <c r="E9" s="9"/>
      <c r="F9" s="9"/>
      <c r="G9" s="9"/>
      <c r="H9" s="9"/>
      <c r="I9" s="9"/>
      <c r="J9" s="9"/>
      <c r="K9" s="9"/>
    </row>
  </sheetData>
  <mergeCells count="3">
    <mergeCell ref="A2:A3"/>
    <mergeCell ref="B2:F2"/>
    <mergeCell ref="G2:K2"/>
  </mergeCells>
  <phoneticPr fontId="1" type="noConversion"/>
  <pageMargins left="0.75" right="0.75" top="1" bottom="1" header="0.5" footer="0.5"/>
  <pageSetup paperSize="9" scale="97"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11"/>
  <sheetViews>
    <sheetView view="pageBreakPreview" zoomScaleNormal="100" zoomScaleSheetLayoutView="100" workbookViewId="0">
      <selection activeCell="A2" sqref="A2"/>
    </sheetView>
  </sheetViews>
  <sheetFormatPr defaultColWidth="9" defaultRowHeight="19.8"/>
  <cols>
    <col min="1" max="1" width="16.77734375" style="188" customWidth="1"/>
    <col min="2" max="3" width="13" style="188" bestFit="1" customWidth="1"/>
    <col min="4" max="7" width="10" style="188" bestFit="1" customWidth="1"/>
    <col min="8" max="8" width="20.6640625" style="188" bestFit="1" customWidth="1"/>
    <col min="9" max="9" width="10" style="188" bestFit="1" customWidth="1"/>
    <col min="10" max="11" width="7.21875" style="188" bestFit="1" customWidth="1"/>
    <col min="12" max="12" width="19.109375" style="188" bestFit="1" customWidth="1"/>
    <col min="13" max="13" width="7.21875" style="188" bestFit="1" customWidth="1"/>
    <col min="14" max="14" width="10" style="188" bestFit="1" customWidth="1"/>
    <col min="15" max="15" width="13" style="188" bestFit="1" customWidth="1"/>
    <col min="16" max="16384" width="9" style="188"/>
  </cols>
  <sheetData>
    <row r="1" spans="1:15">
      <c r="A1" s="188" t="s">
        <v>1238</v>
      </c>
    </row>
    <row r="2" spans="1:15">
      <c r="A2" s="189" t="s">
        <v>279</v>
      </c>
      <c r="B2" s="189" t="s">
        <v>101</v>
      </c>
      <c r="C2" s="189" t="s">
        <v>325</v>
      </c>
      <c r="D2" s="189" t="s">
        <v>326</v>
      </c>
      <c r="E2" s="189" t="s">
        <v>151</v>
      </c>
      <c r="F2" s="189" t="s">
        <v>327</v>
      </c>
      <c r="G2" s="189" t="s">
        <v>328</v>
      </c>
      <c r="H2" s="189" t="s">
        <v>329</v>
      </c>
      <c r="I2" s="189" t="s">
        <v>330</v>
      </c>
      <c r="J2" s="189" t="s">
        <v>1073</v>
      </c>
      <c r="K2" s="189" t="s">
        <v>1074</v>
      </c>
      <c r="L2" s="189" t="s">
        <v>331</v>
      </c>
      <c r="M2" s="189" t="s">
        <v>40</v>
      </c>
      <c r="N2" s="189" t="s">
        <v>332</v>
      </c>
      <c r="O2" s="189" t="s">
        <v>333</v>
      </c>
    </row>
    <row r="3" spans="1:15">
      <c r="A3" s="189"/>
      <c r="B3" s="189"/>
      <c r="C3" s="189"/>
      <c r="D3" s="189"/>
      <c r="E3" s="189"/>
      <c r="F3" s="189"/>
      <c r="G3" s="189"/>
      <c r="H3" s="189"/>
      <c r="I3" s="189"/>
      <c r="J3" s="189"/>
      <c r="K3" s="189"/>
      <c r="L3" s="189"/>
      <c r="M3" s="189"/>
      <c r="N3" s="189"/>
      <c r="O3" s="189"/>
    </row>
    <row r="4" spans="1:15">
      <c r="A4" s="189"/>
      <c r="B4" s="189"/>
      <c r="C4" s="189"/>
      <c r="D4" s="189"/>
      <c r="E4" s="189"/>
      <c r="F4" s="189"/>
      <c r="G4" s="189"/>
      <c r="H4" s="189"/>
      <c r="I4" s="189"/>
      <c r="J4" s="189"/>
      <c r="K4" s="189"/>
      <c r="L4" s="189"/>
      <c r="M4" s="189"/>
      <c r="N4" s="189"/>
      <c r="O4" s="189"/>
    </row>
    <row r="5" spans="1:15">
      <c r="A5" s="189"/>
      <c r="B5" s="189"/>
      <c r="C5" s="189"/>
      <c r="D5" s="189"/>
      <c r="E5" s="189"/>
      <c r="F5" s="189"/>
      <c r="G5" s="189"/>
      <c r="H5" s="189"/>
      <c r="I5" s="189"/>
      <c r="J5" s="189"/>
      <c r="K5" s="189"/>
      <c r="L5" s="189"/>
      <c r="M5" s="189"/>
      <c r="N5" s="189"/>
      <c r="O5" s="189"/>
    </row>
    <row r="6" spans="1:15">
      <c r="A6" s="189"/>
      <c r="B6" s="189"/>
      <c r="C6" s="189"/>
      <c r="D6" s="189"/>
      <c r="E6" s="189"/>
      <c r="F6" s="189"/>
      <c r="G6" s="189"/>
      <c r="H6" s="189"/>
      <c r="I6" s="189"/>
      <c r="J6" s="189"/>
      <c r="K6" s="189"/>
      <c r="L6" s="189"/>
      <c r="M6" s="189"/>
      <c r="N6" s="189"/>
      <c r="O6" s="189"/>
    </row>
    <row r="7" spans="1:15">
      <c r="A7" s="189"/>
      <c r="B7" s="189"/>
      <c r="C7" s="189"/>
      <c r="D7" s="189"/>
      <c r="E7" s="189"/>
      <c r="F7" s="189"/>
      <c r="G7" s="189"/>
      <c r="H7" s="189"/>
      <c r="I7" s="189"/>
      <c r="J7" s="189"/>
      <c r="K7" s="189"/>
      <c r="L7" s="189"/>
      <c r="M7" s="189"/>
      <c r="N7" s="189"/>
      <c r="O7" s="189"/>
    </row>
    <row r="8" spans="1:15">
      <c r="A8" s="189"/>
      <c r="B8" s="189"/>
      <c r="C8" s="189"/>
      <c r="D8" s="189"/>
      <c r="E8" s="189"/>
      <c r="F8" s="189"/>
      <c r="G8" s="189"/>
      <c r="H8" s="189"/>
      <c r="I8" s="189"/>
      <c r="J8" s="189"/>
      <c r="K8" s="189"/>
      <c r="L8" s="189"/>
      <c r="M8" s="189"/>
      <c r="N8" s="189"/>
      <c r="O8" s="189"/>
    </row>
    <row r="9" spans="1:15">
      <c r="A9" s="189"/>
      <c r="B9" s="189"/>
      <c r="C9" s="189"/>
      <c r="D9" s="189"/>
      <c r="E9" s="189"/>
      <c r="F9" s="189"/>
      <c r="G9" s="189"/>
      <c r="H9" s="189"/>
      <c r="I9" s="189"/>
      <c r="J9" s="189"/>
      <c r="K9" s="189"/>
      <c r="L9" s="189"/>
      <c r="M9" s="189"/>
      <c r="N9" s="189"/>
      <c r="O9" s="189"/>
    </row>
    <row r="10" spans="1:15">
      <c r="A10" s="189"/>
      <c r="B10" s="189"/>
      <c r="C10" s="189"/>
      <c r="D10" s="189"/>
      <c r="E10" s="189"/>
      <c r="F10" s="189"/>
      <c r="G10" s="189"/>
      <c r="H10" s="189"/>
      <c r="I10" s="189"/>
      <c r="J10" s="189"/>
      <c r="K10" s="189"/>
      <c r="L10" s="189"/>
      <c r="M10" s="189"/>
      <c r="N10" s="189"/>
      <c r="O10" s="189"/>
    </row>
    <row r="11" spans="1:15">
      <c r="A11" s="189"/>
      <c r="B11" s="189"/>
      <c r="C11" s="189"/>
      <c r="D11" s="189"/>
      <c r="E11" s="189"/>
      <c r="F11" s="189"/>
      <c r="G11" s="189"/>
      <c r="H11" s="189"/>
      <c r="I11" s="189"/>
      <c r="J11" s="189"/>
      <c r="K11" s="189"/>
      <c r="L11" s="189"/>
      <c r="M11" s="189"/>
      <c r="N11" s="189"/>
      <c r="O11" s="189"/>
    </row>
  </sheetData>
  <phoneticPr fontId="1" type="noConversion"/>
  <pageMargins left="0.7" right="0.7" top="0.75" bottom="0.75" header="0.3" footer="0.3"/>
  <pageSetup paperSize="9" scale="4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21"/>
  <sheetViews>
    <sheetView view="pageBreakPreview" zoomScale="87" zoomScaleNormal="100" zoomScaleSheetLayoutView="87" workbookViewId="0"/>
  </sheetViews>
  <sheetFormatPr defaultColWidth="9" defaultRowHeight="19.8"/>
  <cols>
    <col min="1" max="1" width="16.6640625" style="31" customWidth="1"/>
    <col min="2" max="2" width="7.77734375" style="31" bestFit="1" customWidth="1"/>
    <col min="3" max="3" width="13.6640625" style="31" bestFit="1" customWidth="1"/>
    <col min="4" max="4" width="16.77734375" style="31" bestFit="1" customWidth="1"/>
    <col min="5" max="5" width="7.77734375" style="31" bestFit="1" customWidth="1"/>
    <col min="6" max="6" width="29.6640625" style="31" bestFit="1" customWidth="1"/>
    <col min="7" max="7" width="32.77734375" style="31" bestFit="1" customWidth="1"/>
    <col min="8" max="11" width="13.6640625" style="31" bestFit="1" customWidth="1"/>
    <col min="12" max="12" width="29.6640625" style="31" bestFit="1" customWidth="1"/>
    <col min="13" max="13" width="20.109375" style="31" bestFit="1" customWidth="1"/>
    <col min="14" max="14" width="32.77734375" style="31" bestFit="1" customWidth="1"/>
    <col min="15" max="16384" width="9" style="31"/>
  </cols>
  <sheetData>
    <row r="1" spans="1:14">
      <c r="A1" s="31" t="s">
        <v>1240</v>
      </c>
    </row>
    <row r="2" spans="1:14">
      <c r="A2" s="32" t="s">
        <v>257</v>
      </c>
      <c r="B2" s="32" t="s">
        <v>258</v>
      </c>
      <c r="C2" s="32" t="s">
        <v>259</v>
      </c>
      <c r="D2" s="32" t="s">
        <v>260</v>
      </c>
      <c r="E2" s="32" t="s">
        <v>261</v>
      </c>
      <c r="F2" s="32" t="s">
        <v>266</v>
      </c>
      <c r="G2" s="32" t="s">
        <v>267</v>
      </c>
      <c r="H2" s="32" t="s">
        <v>102</v>
      </c>
      <c r="I2" s="32" t="s">
        <v>262</v>
      </c>
      <c r="J2" s="32" t="s">
        <v>263</v>
      </c>
      <c r="K2" s="32" t="s">
        <v>264</v>
      </c>
      <c r="L2" s="32" t="s">
        <v>266</v>
      </c>
      <c r="M2" s="32" t="s">
        <v>265</v>
      </c>
      <c r="N2" s="32" t="s">
        <v>267</v>
      </c>
    </row>
    <row r="3" spans="1:14">
      <c r="A3" s="32"/>
      <c r="B3" s="32"/>
      <c r="C3" s="32"/>
      <c r="D3" s="32"/>
      <c r="E3" s="32"/>
      <c r="F3" s="32"/>
      <c r="G3" s="32"/>
      <c r="H3" s="32"/>
      <c r="I3" s="32"/>
      <c r="J3" s="32"/>
      <c r="K3" s="32"/>
      <c r="L3" s="32"/>
      <c r="M3" s="32"/>
      <c r="N3" s="32"/>
    </row>
    <row r="4" spans="1:14">
      <c r="A4" s="32"/>
      <c r="B4" s="32"/>
      <c r="C4" s="32"/>
      <c r="D4" s="32"/>
      <c r="E4" s="32"/>
      <c r="F4" s="32"/>
      <c r="G4" s="32"/>
      <c r="H4" s="32"/>
      <c r="I4" s="32"/>
      <c r="J4" s="32"/>
      <c r="K4" s="33"/>
      <c r="L4" s="32"/>
      <c r="M4" s="32"/>
      <c r="N4" s="32"/>
    </row>
    <row r="5" spans="1:14">
      <c r="A5" s="32"/>
      <c r="B5" s="32"/>
      <c r="C5" s="32"/>
      <c r="D5" s="32"/>
      <c r="E5" s="33"/>
      <c r="F5" s="32"/>
      <c r="G5" s="32"/>
      <c r="H5" s="32"/>
      <c r="I5" s="32"/>
      <c r="J5" s="32"/>
      <c r="K5" s="32"/>
      <c r="L5" s="32"/>
      <c r="M5" s="32"/>
      <c r="N5" s="32"/>
    </row>
    <row r="6" spans="1:14">
      <c r="A6" s="32"/>
      <c r="B6" s="32"/>
      <c r="C6" s="32"/>
      <c r="D6" s="32"/>
      <c r="E6" s="33"/>
      <c r="F6" s="32"/>
      <c r="G6" s="32"/>
      <c r="H6" s="32"/>
      <c r="I6" s="32"/>
      <c r="J6" s="32"/>
      <c r="K6" s="32"/>
      <c r="L6" s="32"/>
      <c r="M6" s="32"/>
      <c r="N6" s="32"/>
    </row>
    <row r="7" spans="1:14">
      <c r="A7" s="32"/>
      <c r="B7" s="32"/>
      <c r="C7" s="32"/>
      <c r="D7" s="32"/>
      <c r="E7" s="32"/>
      <c r="F7" s="32"/>
      <c r="G7" s="32"/>
      <c r="H7" s="32"/>
      <c r="I7" s="32"/>
      <c r="J7" s="32"/>
      <c r="K7" s="32"/>
      <c r="L7" s="32"/>
      <c r="M7" s="32"/>
      <c r="N7" s="32"/>
    </row>
    <row r="8" spans="1:14">
      <c r="A8" s="32"/>
      <c r="B8" s="32"/>
      <c r="C8" s="32"/>
      <c r="D8" s="32"/>
      <c r="E8" s="32"/>
      <c r="F8" s="32"/>
      <c r="G8" s="32"/>
      <c r="H8" s="32"/>
      <c r="I8" s="32"/>
      <c r="J8" s="32"/>
      <c r="K8" s="32"/>
      <c r="L8" s="32"/>
      <c r="M8" s="32"/>
      <c r="N8" s="32"/>
    </row>
    <row r="9" spans="1:14">
      <c r="A9" s="32"/>
      <c r="B9" s="32"/>
      <c r="C9" s="32"/>
      <c r="D9" s="32"/>
      <c r="E9" s="32"/>
      <c r="F9" s="32"/>
      <c r="G9" s="32"/>
      <c r="H9" s="32"/>
      <c r="I9" s="32"/>
      <c r="J9" s="32"/>
      <c r="K9" s="32"/>
      <c r="L9" s="32"/>
      <c r="M9" s="32"/>
      <c r="N9" s="32"/>
    </row>
    <row r="10" spans="1:14">
      <c r="A10" s="32"/>
      <c r="B10" s="32"/>
      <c r="C10" s="32"/>
      <c r="D10" s="32"/>
      <c r="E10" s="32"/>
      <c r="F10" s="32"/>
      <c r="G10" s="32"/>
      <c r="H10" s="32"/>
      <c r="I10" s="32"/>
      <c r="J10" s="32"/>
      <c r="K10" s="32"/>
      <c r="L10" s="32"/>
      <c r="M10" s="32"/>
      <c r="N10" s="32"/>
    </row>
    <row r="11" spans="1:14">
      <c r="A11" s="32"/>
      <c r="B11" s="32"/>
      <c r="C11" s="32"/>
      <c r="D11" s="32"/>
      <c r="E11" s="32"/>
      <c r="F11" s="32"/>
      <c r="G11" s="32"/>
      <c r="H11" s="32"/>
      <c r="I11" s="32"/>
      <c r="J11" s="32"/>
      <c r="K11" s="32"/>
      <c r="L11" s="32"/>
      <c r="M11" s="32"/>
      <c r="N11" s="32"/>
    </row>
    <row r="12" spans="1:14">
      <c r="A12" s="32"/>
      <c r="B12" s="32"/>
      <c r="C12" s="32"/>
      <c r="D12" s="32"/>
      <c r="E12" s="32"/>
      <c r="F12" s="32"/>
      <c r="G12" s="32"/>
      <c r="H12" s="32"/>
      <c r="I12" s="32"/>
      <c r="J12" s="32"/>
      <c r="K12" s="32"/>
      <c r="L12" s="32"/>
      <c r="M12" s="32"/>
      <c r="N12" s="32"/>
    </row>
    <row r="13" spans="1:14">
      <c r="A13" s="32"/>
      <c r="B13" s="32"/>
      <c r="C13" s="32"/>
      <c r="D13" s="32"/>
      <c r="E13" s="32"/>
      <c r="F13" s="32"/>
      <c r="G13" s="32"/>
      <c r="H13" s="32"/>
      <c r="I13" s="32"/>
      <c r="J13" s="32"/>
      <c r="K13" s="32"/>
      <c r="L13" s="32"/>
      <c r="M13" s="32"/>
      <c r="N13" s="32"/>
    </row>
    <row r="14" spans="1:14">
      <c r="A14" s="32"/>
      <c r="B14" s="32"/>
      <c r="C14" s="32"/>
      <c r="D14" s="32"/>
      <c r="E14" s="32"/>
      <c r="F14" s="32"/>
      <c r="G14" s="32"/>
      <c r="H14" s="32"/>
      <c r="I14" s="32"/>
      <c r="J14" s="32"/>
      <c r="K14" s="32"/>
      <c r="L14" s="32"/>
      <c r="M14" s="32"/>
      <c r="N14" s="32"/>
    </row>
    <row r="15" spans="1:14">
      <c r="A15" s="32"/>
      <c r="B15" s="32"/>
      <c r="C15" s="32"/>
      <c r="D15" s="32"/>
      <c r="E15" s="32"/>
      <c r="F15" s="32"/>
      <c r="G15" s="32"/>
      <c r="H15" s="32"/>
      <c r="I15" s="32"/>
      <c r="J15" s="32"/>
      <c r="K15" s="32"/>
      <c r="L15" s="32"/>
      <c r="M15" s="32"/>
      <c r="N15" s="32"/>
    </row>
    <row r="16" spans="1:14">
      <c r="A16" s="32"/>
      <c r="B16" s="32"/>
      <c r="C16" s="32"/>
      <c r="D16" s="32"/>
      <c r="E16" s="32"/>
      <c r="F16" s="32"/>
      <c r="G16" s="32"/>
      <c r="H16" s="32"/>
      <c r="I16" s="32"/>
      <c r="J16" s="32"/>
      <c r="K16" s="32"/>
      <c r="L16" s="32"/>
      <c r="M16" s="32"/>
      <c r="N16" s="32"/>
    </row>
    <row r="17" spans="1:14">
      <c r="A17" s="32"/>
      <c r="B17" s="32"/>
      <c r="C17" s="32"/>
      <c r="D17" s="32"/>
      <c r="E17" s="32"/>
      <c r="F17" s="32"/>
      <c r="G17" s="32"/>
      <c r="H17" s="32"/>
      <c r="I17" s="32"/>
      <c r="J17" s="32"/>
      <c r="K17" s="32"/>
      <c r="L17" s="32"/>
      <c r="M17" s="32"/>
      <c r="N17" s="32"/>
    </row>
    <row r="18" spans="1:14">
      <c r="A18" s="32"/>
      <c r="B18" s="32"/>
      <c r="C18" s="32"/>
      <c r="D18" s="32"/>
      <c r="E18" s="32"/>
      <c r="F18" s="32"/>
      <c r="G18" s="32"/>
      <c r="H18" s="32"/>
      <c r="I18" s="32"/>
      <c r="J18" s="32"/>
      <c r="K18" s="32"/>
      <c r="L18" s="32"/>
      <c r="M18" s="32"/>
      <c r="N18" s="32"/>
    </row>
    <row r="19" spans="1:14">
      <c r="A19" s="32"/>
      <c r="B19" s="32"/>
      <c r="C19" s="32"/>
      <c r="D19" s="32"/>
      <c r="E19" s="32"/>
      <c r="F19" s="32"/>
      <c r="G19" s="32"/>
      <c r="H19" s="32"/>
      <c r="I19" s="32"/>
      <c r="J19" s="32"/>
      <c r="K19" s="32"/>
      <c r="L19" s="32"/>
      <c r="M19" s="32"/>
      <c r="N19" s="32"/>
    </row>
    <row r="20" spans="1:14">
      <c r="A20" s="32"/>
      <c r="B20" s="32"/>
      <c r="C20" s="32"/>
      <c r="D20" s="32"/>
      <c r="E20" s="32"/>
      <c r="F20" s="32"/>
      <c r="G20" s="32"/>
      <c r="H20" s="32"/>
      <c r="I20" s="32"/>
      <c r="J20" s="32"/>
      <c r="K20" s="32"/>
      <c r="L20" s="32"/>
      <c r="M20" s="32"/>
      <c r="N20" s="32"/>
    </row>
    <row r="21" spans="1:14">
      <c r="A21" s="32"/>
      <c r="B21" s="32"/>
      <c r="C21" s="32"/>
      <c r="D21" s="32"/>
      <c r="E21" s="32"/>
      <c r="F21" s="32"/>
      <c r="G21" s="32"/>
      <c r="H21" s="32"/>
      <c r="I21" s="32"/>
      <c r="J21" s="32"/>
      <c r="K21" s="32"/>
      <c r="L21" s="32"/>
      <c r="M21" s="32"/>
      <c r="N21" s="32"/>
    </row>
  </sheetData>
  <phoneticPr fontId="1" type="noConversion"/>
  <pageMargins left="0.7" right="0.7" top="0.75" bottom="0.75" header="0.3" footer="0.3"/>
  <pageSetup paperSize="9" scale="3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11"/>
  <sheetViews>
    <sheetView view="pageBreakPreview" zoomScale="98" zoomScaleNormal="100" zoomScaleSheetLayoutView="98" workbookViewId="0">
      <selection sqref="A1:E1"/>
    </sheetView>
  </sheetViews>
  <sheetFormatPr defaultColWidth="9" defaultRowHeight="19.8"/>
  <cols>
    <col min="1" max="1" width="10" style="31" bestFit="1" customWidth="1"/>
    <col min="2" max="2" width="19.109375" style="31" bestFit="1" customWidth="1"/>
    <col min="3" max="3" width="13" style="31" bestFit="1" customWidth="1"/>
    <col min="4" max="4" width="16.109375" style="31" bestFit="1" customWidth="1"/>
    <col min="5" max="5" width="13" style="31" bestFit="1" customWidth="1"/>
    <col min="6" max="16384" width="9" style="31"/>
  </cols>
  <sheetData>
    <row r="1" spans="1:5">
      <c r="A1" s="747" t="s">
        <v>1241</v>
      </c>
      <c r="B1" s="747"/>
      <c r="C1" s="747"/>
      <c r="D1" s="747"/>
      <c r="E1" s="747"/>
    </row>
    <row r="2" spans="1:5">
      <c r="A2" s="32" t="s">
        <v>1128</v>
      </c>
      <c r="B2" s="72" t="s">
        <v>1131</v>
      </c>
      <c r="C2" s="32" t="s">
        <v>1130</v>
      </c>
      <c r="D2" s="72" t="s">
        <v>1129</v>
      </c>
      <c r="E2" s="32" t="s">
        <v>1127</v>
      </c>
    </row>
    <row r="3" spans="1:5">
      <c r="A3" s="32"/>
      <c r="B3" s="32"/>
      <c r="C3" s="32"/>
      <c r="D3" s="32"/>
      <c r="E3" s="32"/>
    </row>
    <row r="4" spans="1:5">
      <c r="A4" s="32"/>
      <c r="B4" s="32"/>
      <c r="C4" s="32"/>
      <c r="D4" s="32"/>
      <c r="E4" s="32"/>
    </row>
    <row r="5" spans="1:5">
      <c r="A5" s="32"/>
      <c r="B5" s="32"/>
      <c r="C5" s="32"/>
      <c r="D5" s="32"/>
      <c r="E5" s="32"/>
    </row>
    <row r="6" spans="1:5">
      <c r="A6" s="32"/>
      <c r="B6" s="32"/>
      <c r="C6" s="32"/>
      <c r="D6" s="32"/>
      <c r="E6" s="32"/>
    </row>
    <row r="7" spans="1:5">
      <c r="A7" s="32"/>
      <c r="B7" s="32"/>
      <c r="C7" s="32"/>
      <c r="D7" s="32"/>
      <c r="E7" s="32"/>
    </row>
    <row r="8" spans="1:5">
      <c r="A8" s="32"/>
      <c r="B8" s="32"/>
      <c r="C8" s="32"/>
      <c r="D8" s="32"/>
      <c r="E8" s="32"/>
    </row>
    <row r="9" spans="1:5">
      <c r="A9" s="32"/>
      <c r="B9" s="32"/>
      <c r="C9" s="32"/>
      <c r="D9" s="32"/>
      <c r="E9" s="32"/>
    </row>
    <row r="10" spans="1:5">
      <c r="A10" s="32"/>
      <c r="B10" s="32"/>
      <c r="C10" s="32"/>
      <c r="D10" s="32"/>
      <c r="E10" s="32"/>
    </row>
    <row r="11" spans="1:5">
      <c r="A11" s="32"/>
      <c r="B11" s="32"/>
      <c r="C11" s="32"/>
      <c r="D11" s="32"/>
      <c r="E11" s="32"/>
    </row>
  </sheetData>
  <mergeCells count="1">
    <mergeCell ref="A1:E1"/>
  </mergeCells>
  <phoneticPr fontId="1"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15"/>
  <sheetViews>
    <sheetView workbookViewId="0"/>
  </sheetViews>
  <sheetFormatPr defaultColWidth="9" defaultRowHeight="19.8"/>
  <cols>
    <col min="1" max="1" width="10.77734375" style="31" customWidth="1"/>
    <col min="2" max="2" width="16.109375" style="31" bestFit="1" customWidth="1"/>
    <col min="3" max="3" width="13" style="31" bestFit="1" customWidth="1"/>
    <col min="4" max="4" width="22.109375" style="31" bestFit="1" customWidth="1"/>
    <col min="5" max="9" width="13" style="31" bestFit="1" customWidth="1"/>
    <col min="10" max="10" width="10" style="31" bestFit="1" customWidth="1"/>
    <col min="11" max="11" width="13" style="31" bestFit="1" customWidth="1"/>
    <col min="12" max="12" width="7.21875" style="31" bestFit="1" customWidth="1"/>
    <col min="13" max="13" width="16.109375" style="31" bestFit="1" customWidth="1"/>
    <col min="14" max="16" width="13" style="31" bestFit="1" customWidth="1"/>
    <col min="17" max="17" width="17.6640625" style="31" bestFit="1" customWidth="1"/>
    <col min="18" max="18" width="19.109375" style="31" bestFit="1" customWidth="1"/>
    <col min="19" max="19" width="17.6640625" style="31" bestFit="1" customWidth="1"/>
    <col min="20" max="20" width="19.109375" style="31" bestFit="1" customWidth="1"/>
    <col min="21" max="21" width="17.6640625" style="31" bestFit="1" customWidth="1"/>
    <col min="22" max="22" width="19.109375" style="31" bestFit="1" customWidth="1"/>
    <col min="23" max="23" width="23.77734375" style="31" bestFit="1" customWidth="1"/>
    <col min="24" max="24" width="28.21875" style="31" bestFit="1" customWidth="1"/>
    <col min="25" max="25" width="22.109375" style="31" bestFit="1" customWidth="1"/>
    <col min="26" max="16384" width="9" style="31"/>
  </cols>
  <sheetData>
    <row r="1" spans="1:25">
      <c r="A1" s="164" t="s">
        <v>1244</v>
      </c>
    </row>
    <row r="2" spans="1:25">
      <c r="A2" s="32" t="s">
        <v>648</v>
      </c>
      <c r="B2" s="37" t="s">
        <v>271</v>
      </c>
      <c r="C2" s="37" t="s">
        <v>311</v>
      </c>
      <c r="D2" s="37" t="s">
        <v>312</v>
      </c>
      <c r="E2" s="37" t="s">
        <v>313</v>
      </c>
      <c r="F2" s="37" t="s">
        <v>314</v>
      </c>
      <c r="G2" s="37" t="s">
        <v>287</v>
      </c>
      <c r="H2" s="37" t="s">
        <v>288</v>
      </c>
      <c r="I2" s="37" t="s">
        <v>315</v>
      </c>
      <c r="J2" s="37" t="s">
        <v>316</v>
      </c>
      <c r="K2" s="37" t="s">
        <v>317</v>
      </c>
      <c r="L2" s="38" t="s">
        <v>289</v>
      </c>
      <c r="M2" s="37" t="s">
        <v>298</v>
      </c>
      <c r="N2" s="37" t="s">
        <v>299</v>
      </c>
      <c r="O2" s="38" t="s">
        <v>300</v>
      </c>
      <c r="P2" s="38" t="s">
        <v>301</v>
      </c>
      <c r="Q2" s="37" t="s">
        <v>302</v>
      </c>
      <c r="R2" s="38" t="s">
        <v>303</v>
      </c>
      <c r="S2" s="37" t="s">
        <v>304</v>
      </c>
      <c r="T2" s="38" t="s">
        <v>305</v>
      </c>
      <c r="U2" s="37" t="s">
        <v>306</v>
      </c>
      <c r="V2" s="38" t="s">
        <v>307</v>
      </c>
      <c r="W2" s="37" t="s">
        <v>308</v>
      </c>
      <c r="X2" s="38" t="s">
        <v>309</v>
      </c>
      <c r="Y2" s="37" t="s">
        <v>310</v>
      </c>
    </row>
    <row r="3" spans="1:25">
      <c r="A3" s="32"/>
      <c r="B3" s="32"/>
      <c r="C3" s="32"/>
      <c r="D3" s="32"/>
      <c r="E3" s="32"/>
      <c r="F3" s="32"/>
      <c r="G3" s="32"/>
      <c r="H3" s="32"/>
      <c r="I3" s="32"/>
      <c r="J3" s="32"/>
      <c r="K3" s="32"/>
      <c r="L3" s="32"/>
      <c r="M3" s="32"/>
      <c r="N3" s="32"/>
      <c r="O3" s="32"/>
      <c r="P3" s="32"/>
      <c r="Q3" s="32"/>
      <c r="R3" s="32"/>
      <c r="S3" s="32"/>
      <c r="T3" s="32"/>
      <c r="U3" s="32"/>
      <c r="V3" s="32"/>
      <c r="W3" s="32"/>
      <c r="X3" s="32"/>
      <c r="Y3" s="32"/>
    </row>
    <row r="4" spans="1:25">
      <c r="A4" s="32"/>
      <c r="B4" s="32"/>
      <c r="C4" s="32"/>
      <c r="D4" s="32"/>
      <c r="E4" s="32"/>
      <c r="F4" s="32"/>
      <c r="G4" s="32"/>
      <c r="H4" s="32"/>
      <c r="I4" s="32"/>
      <c r="J4" s="32"/>
      <c r="K4" s="32"/>
      <c r="L4" s="32"/>
      <c r="M4" s="32"/>
      <c r="N4" s="32"/>
      <c r="O4" s="32"/>
      <c r="P4" s="32"/>
      <c r="Q4" s="32"/>
      <c r="R4" s="32"/>
      <c r="S4" s="32"/>
      <c r="T4" s="32"/>
      <c r="U4" s="32"/>
      <c r="V4" s="32"/>
      <c r="W4" s="32"/>
      <c r="X4" s="32"/>
      <c r="Y4" s="32"/>
    </row>
    <row r="5" spans="1:25">
      <c r="A5" s="32"/>
      <c r="B5" s="32"/>
      <c r="C5" s="32"/>
      <c r="D5" s="32"/>
      <c r="E5" s="32"/>
      <c r="F5" s="32"/>
      <c r="G5" s="32"/>
      <c r="H5" s="32"/>
      <c r="I5" s="32"/>
      <c r="J5" s="32"/>
      <c r="K5" s="32"/>
      <c r="L5" s="32"/>
      <c r="M5" s="32"/>
      <c r="N5" s="32"/>
      <c r="O5" s="32"/>
      <c r="P5" s="32"/>
      <c r="Q5" s="32"/>
      <c r="R5" s="32"/>
      <c r="S5" s="32"/>
      <c r="T5" s="32"/>
      <c r="U5" s="32"/>
      <c r="V5" s="32"/>
      <c r="W5" s="32"/>
      <c r="X5" s="32"/>
      <c r="Y5" s="32"/>
    </row>
    <row r="6" spans="1:25">
      <c r="A6" s="32"/>
      <c r="B6" s="32"/>
      <c r="C6" s="32"/>
      <c r="D6" s="32"/>
      <c r="E6" s="32"/>
      <c r="F6" s="32"/>
      <c r="G6" s="32"/>
      <c r="H6" s="32"/>
      <c r="I6" s="32"/>
      <c r="J6" s="32"/>
      <c r="K6" s="32"/>
      <c r="L6" s="32"/>
      <c r="M6" s="32"/>
      <c r="N6" s="32"/>
      <c r="O6" s="32"/>
      <c r="P6" s="32"/>
      <c r="Q6" s="32"/>
      <c r="R6" s="32"/>
      <c r="S6" s="32"/>
      <c r="T6" s="32"/>
      <c r="U6" s="32"/>
      <c r="V6" s="32"/>
      <c r="W6" s="32"/>
      <c r="X6" s="32"/>
      <c r="Y6" s="32"/>
    </row>
    <row r="7" spans="1:25">
      <c r="A7" s="32"/>
      <c r="B7" s="32"/>
      <c r="C7" s="32"/>
      <c r="D7" s="32"/>
      <c r="E7" s="32"/>
      <c r="F7" s="32"/>
      <c r="G7" s="32"/>
      <c r="H7" s="32"/>
      <c r="I7" s="32"/>
      <c r="J7" s="32"/>
      <c r="K7" s="32"/>
      <c r="L7" s="32"/>
      <c r="M7" s="32"/>
      <c r="N7" s="32"/>
      <c r="O7" s="32"/>
      <c r="P7" s="32"/>
      <c r="Q7" s="32"/>
      <c r="R7" s="32"/>
      <c r="S7" s="32"/>
      <c r="T7" s="32"/>
      <c r="U7" s="32"/>
      <c r="V7" s="32"/>
      <c r="W7" s="32"/>
      <c r="X7" s="32"/>
      <c r="Y7" s="32"/>
    </row>
    <row r="8" spans="1:25">
      <c r="A8" s="32"/>
      <c r="B8" s="32"/>
      <c r="C8" s="32"/>
      <c r="D8" s="32"/>
      <c r="E8" s="32"/>
      <c r="F8" s="32"/>
      <c r="G8" s="32"/>
      <c r="H8" s="32"/>
      <c r="I8" s="32"/>
      <c r="J8" s="32"/>
      <c r="K8" s="32"/>
      <c r="L8" s="32"/>
      <c r="M8" s="32"/>
      <c r="N8" s="32"/>
      <c r="O8" s="32"/>
      <c r="P8" s="32"/>
      <c r="Q8" s="32"/>
      <c r="R8" s="32"/>
      <c r="S8" s="32"/>
      <c r="T8" s="32"/>
      <c r="U8" s="32"/>
      <c r="V8" s="32"/>
      <c r="W8" s="32"/>
      <c r="X8" s="32"/>
      <c r="Y8" s="32"/>
    </row>
    <row r="9" spans="1:25">
      <c r="A9" s="32"/>
      <c r="B9" s="32"/>
      <c r="C9" s="32"/>
      <c r="D9" s="32"/>
      <c r="E9" s="32"/>
      <c r="F9" s="32"/>
      <c r="G9" s="32"/>
      <c r="H9" s="32"/>
      <c r="I9" s="32"/>
      <c r="J9" s="32"/>
      <c r="K9" s="32"/>
      <c r="L9" s="32"/>
      <c r="M9" s="32"/>
      <c r="N9" s="32"/>
      <c r="O9" s="32"/>
      <c r="P9" s="32"/>
      <c r="Q9" s="32"/>
      <c r="R9" s="32"/>
      <c r="S9" s="32"/>
      <c r="T9" s="32"/>
      <c r="U9" s="32"/>
      <c r="V9" s="32"/>
      <c r="W9" s="32"/>
      <c r="X9" s="32"/>
      <c r="Y9" s="32"/>
    </row>
    <row r="10" spans="1:25">
      <c r="A10" s="32"/>
      <c r="B10" s="32"/>
      <c r="C10" s="32"/>
      <c r="D10" s="32"/>
      <c r="E10" s="32"/>
      <c r="F10" s="32"/>
      <c r="G10" s="32"/>
      <c r="H10" s="32"/>
      <c r="I10" s="32"/>
      <c r="J10" s="32"/>
      <c r="K10" s="32"/>
      <c r="L10" s="32"/>
      <c r="M10" s="32"/>
      <c r="N10" s="32"/>
      <c r="O10" s="32"/>
      <c r="P10" s="32"/>
      <c r="Q10" s="32"/>
      <c r="R10" s="32"/>
      <c r="S10" s="32"/>
      <c r="T10" s="32"/>
      <c r="U10" s="32"/>
      <c r="V10" s="32"/>
      <c r="W10" s="32"/>
      <c r="X10" s="32"/>
      <c r="Y10" s="32"/>
    </row>
    <row r="11" spans="1:25">
      <c r="A11" s="32"/>
      <c r="B11" s="32"/>
      <c r="C11" s="32"/>
      <c r="D11" s="32"/>
      <c r="E11" s="32"/>
      <c r="F11" s="32"/>
      <c r="G11" s="32"/>
      <c r="H11" s="32"/>
      <c r="I11" s="32"/>
      <c r="J11" s="32"/>
      <c r="K11" s="32"/>
      <c r="L11" s="32"/>
      <c r="M11" s="32"/>
      <c r="N11" s="32"/>
      <c r="O11" s="32"/>
      <c r="P11" s="32"/>
      <c r="Q11" s="32"/>
      <c r="R11" s="32"/>
      <c r="S11" s="32"/>
      <c r="T11" s="32"/>
      <c r="U11" s="32"/>
      <c r="V11" s="32"/>
      <c r="W11" s="32"/>
      <c r="X11" s="32"/>
      <c r="Y11" s="32"/>
    </row>
    <row r="12" spans="1:25">
      <c r="A12" s="31" t="s">
        <v>295</v>
      </c>
    </row>
    <row r="13" spans="1:25">
      <c r="A13" s="31" t="s">
        <v>294</v>
      </c>
    </row>
    <row r="14" spans="1:25">
      <c r="A14" s="31" t="s">
        <v>296</v>
      </c>
    </row>
    <row r="15" spans="1:25">
      <c r="A15" s="31" t="s">
        <v>297</v>
      </c>
    </row>
  </sheetData>
  <phoneticPr fontId="1"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20"/>
  <sheetViews>
    <sheetView workbookViewId="0">
      <selection activeCell="Q2" sqref="Q2"/>
    </sheetView>
  </sheetViews>
  <sheetFormatPr defaultColWidth="9" defaultRowHeight="19.8"/>
  <cols>
    <col min="1" max="1" width="11" style="31" customWidth="1"/>
    <col min="2" max="2" width="16.109375" style="31" bestFit="1" customWidth="1"/>
    <col min="3" max="3" width="19.109375" style="31" bestFit="1" customWidth="1"/>
    <col min="4" max="5" width="16.109375" style="31" bestFit="1" customWidth="1"/>
    <col min="6" max="6" width="19.109375" style="31" bestFit="1" customWidth="1"/>
    <col min="7" max="7" width="22.109375" style="31" bestFit="1" customWidth="1"/>
    <col min="8" max="8" width="10" style="31" bestFit="1" customWidth="1"/>
    <col min="9" max="9" width="13" style="31" bestFit="1" customWidth="1"/>
    <col min="10" max="10" width="16.109375" style="31" bestFit="1" customWidth="1"/>
    <col min="11" max="11" width="19.109375" style="31" bestFit="1" customWidth="1"/>
    <col min="12" max="12" width="13" style="31" bestFit="1" customWidth="1"/>
    <col min="13" max="13" width="25.21875" style="31" bestFit="1" customWidth="1"/>
    <col min="14" max="16" width="13" style="31" bestFit="1" customWidth="1"/>
    <col min="17" max="17" width="25.21875" style="31" bestFit="1" customWidth="1"/>
    <col min="18" max="18" width="13" style="31" bestFit="1" customWidth="1"/>
    <col min="19" max="19" width="19.109375" style="31" bestFit="1" customWidth="1"/>
    <col min="20" max="21" width="13" style="31" bestFit="1" customWidth="1"/>
    <col min="22" max="22" width="7.21875" style="31" bestFit="1" customWidth="1"/>
    <col min="23" max="24" width="16.109375" style="31" bestFit="1" customWidth="1"/>
    <col min="25" max="25" width="13" style="31" bestFit="1" customWidth="1"/>
    <col min="26" max="16384" width="9" style="31"/>
  </cols>
  <sheetData>
    <row r="1" spans="1:25">
      <c r="A1" s="164" t="s">
        <v>1245</v>
      </c>
    </row>
    <row r="2" spans="1:25">
      <c r="A2" s="32" t="s">
        <v>293</v>
      </c>
      <c r="B2" s="34" t="s">
        <v>271</v>
      </c>
      <c r="C2" s="34" t="s">
        <v>272</v>
      </c>
      <c r="D2" s="35" t="s">
        <v>273</v>
      </c>
      <c r="E2" s="36" t="s">
        <v>274</v>
      </c>
      <c r="F2" s="37" t="s">
        <v>275</v>
      </c>
      <c r="G2" s="37" t="s">
        <v>276</v>
      </c>
      <c r="H2" s="37" t="s">
        <v>277</v>
      </c>
      <c r="I2" s="37" t="s">
        <v>278</v>
      </c>
      <c r="J2" s="37" t="s">
        <v>279</v>
      </c>
      <c r="K2" s="37" t="s">
        <v>280</v>
      </c>
      <c r="L2" s="38" t="s">
        <v>281</v>
      </c>
      <c r="M2" s="38" t="s">
        <v>282</v>
      </c>
      <c r="N2" s="37" t="s">
        <v>283</v>
      </c>
      <c r="O2" s="37" t="s">
        <v>284</v>
      </c>
      <c r="P2" s="37" t="s">
        <v>1519</v>
      </c>
      <c r="Q2" s="37" t="s">
        <v>285</v>
      </c>
      <c r="R2" s="37" t="s">
        <v>1520</v>
      </c>
      <c r="S2" s="37" t="s">
        <v>286</v>
      </c>
      <c r="T2" s="37" t="s">
        <v>287</v>
      </c>
      <c r="U2" s="37" t="s">
        <v>288</v>
      </c>
      <c r="V2" s="38" t="s">
        <v>289</v>
      </c>
      <c r="W2" s="37" t="s">
        <v>290</v>
      </c>
      <c r="X2" s="37" t="s">
        <v>291</v>
      </c>
      <c r="Y2" s="37" t="s">
        <v>292</v>
      </c>
    </row>
    <row r="3" spans="1:25">
      <c r="A3" s="32"/>
      <c r="B3" s="32"/>
      <c r="C3" s="32"/>
      <c r="D3" s="32"/>
      <c r="E3" s="32"/>
      <c r="F3" s="32"/>
      <c r="G3" s="32"/>
      <c r="H3" s="32"/>
      <c r="I3" s="32"/>
      <c r="J3" s="32"/>
      <c r="K3" s="32"/>
      <c r="L3" s="32"/>
      <c r="M3" s="32"/>
      <c r="N3" s="32"/>
      <c r="O3" s="32"/>
      <c r="P3" s="32"/>
      <c r="Q3" s="32"/>
      <c r="R3" s="32"/>
      <c r="S3" s="32"/>
      <c r="T3" s="32"/>
      <c r="U3" s="32"/>
      <c r="V3" s="32"/>
      <c r="W3" s="32"/>
      <c r="X3" s="32"/>
      <c r="Y3" s="32"/>
    </row>
    <row r="4" spans="1:25">
      <c r="A4" s="32"/>
      <c r="B4" s="32"/>
      <c r="C4" s="32"/>
      <c r="D4" s="32"/>
      <c r="E4" s="32"/>
      <c r="F4" s="32"/>
      <c r="G4" s="32"/>
      <c r="H4" s="32"/>
      <c r="I4" s="32"/>
      <c r="J4" s="32"/>
      <c r="K4" s="32"/>
      <c r="L4" s="32"/>
      <c r="M4" s="32"/>
      <c r="N4" s="32"/>
      <c r="O4" s="32"/>
      <c r="P4" s="32"/>
      <c r="Q4" s="32"/>
      <c r="R4" s="32"/>
      <c r="S4" s="32"/>
      <c r="T4" s="32"/>
      <c r="U4" s="32"/>
      <c r="V4" s="32"/>
      <c r="W4" s="32"/>
      <c r="X4" s="32"/>
      <c r="Y4" s="32"/>
    </row>
    <row r="5" spans="1:25">
      <c r="A5" s="32"/>
      <c r="B5" s="32"/>
      <c r="C5" s="32"/>
      <c r="D5" s="32"/>
      <c r="E5" s="32"/>
      <c r="F5" s="32"/>
      <c r="G5" s="32"/>
      <c r="H5" s="32"/>
      <c r="I5" s="32"/>
      <c r="J5" s="32"/>
      <c r="K5" s="32"/>
      <c r="L5" s="32"/>
      <c r="M5" s="32"/>
      <c r="N5" s="32"/>
      <c r="O5" s="32"/>
      <c r="P5" s="32"/>
      <c r="Q5" s="32"/>
      <c r="R5" s="32"/>
      <c r="S5" s="32"/>
      <c r="T5" s="32"/>
      <c r="U5" s="32"/>
      <c r="V5" s="32"/>
      <c r="W5" s="32"/>
      <c r="X5" s="32"/>
      <c r="Y5" s="32"/>
    </row>
    <row r="6" spans="1:25">
      <c r="A6" s="32"/>
      <c r="B6" s="32"/>
      <c r="C6" s="32"/>
      <c r="D6" s="32"/>
      <c r="E6" s="32"/>
      <c r="F6" s="32"/>
      <c r="G6" s="32"/>
      <c r="H6" s="32"/>
      <c r="I6" s="32"/>
      <c r="J6" s="32"/>
      <c r="K6" s="32"/>
      <c r="L6" s="32"/>
      <c r="M6" s="32"/>
      <c r="N6" s="32"/>
      <c r="O6" s="32"/>
      <c r="P6" s="32"/>
      <c r="Q6" s="32"/>
      <c r="R6" s="32"/>
      <c r="S6" s="32"/>
      <c r="T6" s="32"/>
      <c r="U6" s="32"/>
      <c r="V6" s="32"/>
      <c r="W6" s="32"/>
      <c r="X6" s="32"/>
      <c r="Y6" s="32"/>
    </row>
    <row r="7" spans="1:25">
      <c r="A7" s="32"/>
      <c r="B7" s="32"/>
      <c r="C7" s="32"/>
      <c r="D7" s="32"/>
      <c r="E7" s="32"/>
      <c r="F7" s="32"/>
      <c r="G7" s="32"/>
      <c r="H7" s="32"/>
      <c r="I7" s="32"/>
      <c r="J7" s="32"/>
      <c r="K7" s="32"/>
      <c r="L7" s="32"/>
      <c r="M7" s="32"/>
      <c r="N7" s="32"/>
      <c r="O7" s="32"/>
      <c r="P7" s="32"/>
      <c r="Q7" s="32"/>
      <c r="R7" s="32"/>
      <c r="S7" s="32"/>
      <c r="T7" s="32"/>
      <c r="U7" s="32"/>
      <c r="V7" s="32"/>
      <c r="W7" s="32"/>
      <c r="X7" s="32"/>
      <c r="Y7" s="32"/>
    </row>
    <row r="8" spans="1:25">
      <c r="A8" s="32"/>
      <c r="B8" s="32"/>
      <c r="C8" s="32"/>
      <c r="D8" s="32"/>
      <c r="E8" s="32"/>
      <c r="F8" s="32"/>
      <c r="G8" s="32"/>
      <c r="H8" s="32"/>
      <c r="I8" s="32"/>
      <c r="J8" s="32"/>
      <c r="K8" s="32"/>
      <c r="L8" s="32"/>
      <c r="M8" s="32"/>
      <c r="N8" s="32"/>
      <c r="O8" s="32"/>
      <c r="P8" s="32"/>
      <c r="Q8" s="32"/>
      <c r="R8" s="32"/>
      <c r="S8" s="32"/>
      <c r="T8" s="32"/>
      <c r="U8" s="32"/>
      <c r="V8" s="32"/>
      <c r="W8" s="32"/>
      <c r="X8" s="32"/>
      <c r="Y8" s="32"/>
    </row>
    <row r="9" spans="1:25">
      <c r="A9" s="32"/>
      <c r="B9" s="32"/>
      <c r="C9" s="32"/>
      <c r="D9" s="32"/>
      <c r="E9" s="32"/>
      <c r="F9" s="32"/>
      <c r="G9" s="32"/>
      <c r="H9" s="32"/>
      <c r="I9" s="32"/>
      <c r="J9" s="32"/>
      <c r="K9" s="32"/>
      <c r="L9" s="32"/>
      <c r="M9" s="32"/>
      <c r="N9" s="32"/>
      <c r="O9" s="32"/>
      <c r="P9" s="32"/>
      <c r="Q9" s="32"/>
      <c r="R9" s="32"/>
      <c r="S9" s="32"/>
      <c r="T9" s="32"/>
      <c r="U9" s="32"/>
      <c r="V9" s="32"/>
      <c r="W9" s="32"/>
      <c r="X9" s="32"/>
      <c r="Y9" s="32"/>
    </row>
    <row r="10" spans="1:25">
      <c r="A10" s="32"/>
      <c r="B10" s="32"/>
      <c r="C10" s="32"/>
      <c r="D10" s="32"/>
      <c r="E10" s="32"/>
      <c r="F10" s="32"/>
      <c r="G10" s="32"/>
      <c r="H10" s="32"/>
      <c r="I10" s="32"/>
      <c r="J10" s="32"/>
      <c r="K10" s="32"/>
      <c r="L10" s="32"/>
      <c r="M10" s="32"/>
      <c r="N10" s="32"/>
      <c r="O10" s="32"/>
      <c r="P10" s="32"/>
      <c r="Q10" s="32"/>
      <c r="R10" s="32"/>
      <c r="S10" s="32"/>
      <c r="T10" s="32"/>
      <c r="U10" s="32"/>
      <c r="V10" s="32"/>
      <c r="W10" s="32"/>
      <c r="X10" s="32"/>
      <c r="Y10" s="32"/>
    </row>
    <row r="11" spans="1:25">
      <c r="A11" s="32"/>
      <c r="B11" s="32"/>
      <c r="C11" s="32"/>
      <c r="D11" s="32"/>
      <c r="E11" s="32"/>
      <c r="F11" s="32"/>
      <c r="G11" s="32"/>
      <c r="H11" s="32"/>
      <c r="I11" s="32"/>
      <c r="J11" s="32"/>
      <c r="K11" s="32"/>
      <c r="L11" s="32"/>
      <c r="M11" s="32"/>
      <c r="N11" s="32"/>
      <c r="O11" s="32"/>
      <c r="P11" s="32"/>
      <c r="Q11" s="32"/>
      <c r="R11" s="32"/>
      <c r="S11" s="32"/>
      <c r="T11" s="32"/>
      <c r="U11" s="32"/>
      <c r="V11" s="32"/>
      <c r="W11" s="32"/>
      <c r="X11" s="32"/>
      <c r="Y11" s="32"/>
    </row>
    <row r="12" spans="1:25">
      <c r="A12" s="32"/>
      <c r="B12" s="32"/>
      <c r="C12" s="32"/>
      <c r="D12" s="32"/>
      <c r="E12" s="32"/>
      <c r="F12" s="32"/>
      <c r="G12" s="32"/>
      <c r="H12" s="32"/>
      <c r="I12" s="32"/>
      <c r="J12" s="32"/>
      <c r="K12" s="32"/>
      <c r="L12" s="32"/>
      <c r="M12" s="32"/>
      <c r="N12" s="32"/>
      <c r="O12" s="32"/>
      <c r="P12" s="32"/>
      <c r="Q12" s="32"/>
      <c r="R12" s="32"/>
      <c r="S12" s="32"/>
      <c r="T12" s="32"/>
      <c r="U12" s="32"/>
      <c r="V12" s="32"/>
      <c r="W12" s="32"/>
      <c r="X12" s="32"/>
      <c r="Y12" s="32"/>
    </row>
    <row r="13" spans="1:25">
      <c r="A13" s="32"/>
      <c r="B13" s="32"/>
      <c r="C13" s="32"/>
      <c r="D13" s="32"/>
      <c r="E13" s="32"/>
      <c r="F13" s="32"/>
      <c r="G13" s="32"/>
      <c r="H13" s="32"/>
      <c r="I13" s="32"/>
      <c r="J13" s="32"/>
      <c r="K13" s="32"/>
      <c r="L13" s="32"/>
      <c r="M13" s="32"/>
      <c r="N13" s="32"/>
      <c r="O13" s="32"/>
      <c r="P13" s="32"/>
      <c r="Q13" s="32"/>
      <c r="R13" s="32"/>
      <c r="S13" s="32"/>
      <c r="T13" s="32"/>
      <c r="U13" s="32"/>
      <c r="V13" s="32"/>
      <c r="W13" s="32"/>
      <c r="X13" s="32"/>
      <c r="Y13" s="32"/>
    </row>
    <row r="14" spans="1:25">
      <c r="A14" s="31" t="s">
        <v>295</v>
      </c>
    </row>
    <row r="15" spans="1:25">
      <c r="A15" s="31" t="s">
        <v>294</v>
      </c>
    </row>
    <row r="16" spans="1:25">
      <c r="A16" s="31" t="s">
        <v>321</v>
      </c>
    </row>
    <row r="17" spans="1:1">
      <c r="A17" s="31" t="s">
        <v>318</v>
      </c>
    </row>
    <row r="18" spans="1:1">
      <c r="A18" s="31" t="s">
        <v>319</v>
      </c>
    </row>
    <row r="19" spans="1:1">
      <c r="A19" s="31" t="s">
        <v>320</v>
      </c>
    </row>
    <row r="20" spans="1:1">
      <c r="A20" s="31" t="s">
        <v>322</v>
      </c>
    </row>
  </sheetData>
  <phoneticPr fontId="1"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16"/>
  <sheetViews>
    <sheetView view="pageBreakPreview" zoomScale="98" zoomScaleNormal="100" zoomScaleSheetLayoutView="98" workbookViewId="0">
      <selection activeCell="A3" sqref="A3:D4"/>
    </sheetView>
  </sheetViews>
  <sheetFormatPr defaultColWidth="9" defaultRowHeight="19.8"/>
  <cols>
    <col min="1" max="2" width="14.6640625" style="31" customWidth="1"/>
    <col min="3" max="3" width="9" style="31"/>
    <col min="4" max="4" width="13.33203125" style="31" customWidth="1"/>
    <col min="5" max="5" width="14.21875" style="31" customWidth="1"/>
    <col min="6" max="6" width="15.88671875" style="31" customWidth="1"/>
    <col min="7" max="7" width="13.77734375" style="31" customWidth="1"/>
    <col min="8" max="8" width="12.77734375" style="31" customWidth="1"/>
    <col min="9" max="16384" width="9" style="31"/>
  </cols>
  <sheetData>
    <row r="1" spans="1:9">
      <c r="A1" s="31" t="s">
        <v>1239</v>
      </c>
    </row>
    <row r="2" spans="1:9">
      <c r="A2" s="32" t="s">
        <v>268</v>
      </c>
      <c r="B2" s="32" t="s">
        <v>260</v>
      </c>
      <c r="C2" s="32" t="s">
        <v>258</v>
      </c>
      <c r="D2" s="32" t="s">
        <v>259</v>
      </c>
      <c r="E2" s="32" t="s">
        <v>102</v>
      </c>
      <c r="F2" s="32" t="s">
        <v>262</v>
      </c>
      <c r="G2" s="32" t="s">
        <v>263</v>
      </c>
      <c r="H2" s="32" t="s">
        <v>264</v>
      </c>
      <c r="I2" s="32" t="s">
        <v>34</v>
      </c>
    </row>
    <row r="3" spans="1:9">
      <c r="A3" s="32"/>
      <c r="B3" s="32"/>
      <c r="C3" s="32"/>
      <c r="D3" s="32"/>
      <c r="E3" s="32"/>
      <c r="F3" s="32"/>
      <c r="G3" s="32"/>
      <c r="H3" s="32"/>
      <c r="I3" s="32"/>
    </row>
    <row r="4" spans="1:9">
      <c r="A4" s="32"/>
      <c r="B4" s="32"/>
      <c r="C4" s="32"/>
      <c r="D4" s="32"/>
      <c r="E4" s="32"/>
      <c r="F4" s="32"/>
      <c r="G4" s="32"/>
      <c r="H4" s="32"/>
      <c r="I4" s="32"/>
    </row>
    <row r="5" spans="1:9">
      <c r="A5" s="32"/>
      <c r="B5" s="32"/>
      <c r="C5" s="32"/>
      <c r="D5" s="32"/>
      <c r="E5" s="32"/>
      <c r="F5" s="32"/>
      <c r="G5" s="32"/>
      <c r="H5" s="32"/>
      <c r="I5" s="32"/>
    </row>
    <row r="6" spans="1:9">
      <c r="A6" s="32"/>
      <c r="B6" s="32"/>
      <c r="C6" s="32"/>
      <c r="D6" s="32"/>
      <c r="E6" s="32"/>
      <c r="F6" s="32"/>
      <c r="G6" s="32"/>
      <c r="H6" s="32"/>
      <c r="I6" s="32"/>
    </row>
    <row r="7" spans="1:9">
      <c r="A7" s="32"/>
      <c r="B7" s="32"/>
      <c r="C7" s="32"/>
      <c r="D7" s="32"/>
      <c r="E7" s="32"/>
      <c r="F7" s="32"/>
      <c r="G7" s="32"/>
      <c r="H7" s="32"/>
      <c r="I7" s="32"/>
    </row>
    <row r="8" spans="1:9">
      <c r="A8" s="32"/>
      <c r="B8" s="32"/>
      <c r="C8" s="32"/>
      <c r="D8" s="32"/>
      <c r="E8" s="32"/>
      <c r="F8" s="32"/>
      <c r="G8" s="32"/>
      <c r="H8" s="32"/>
      <c r="I8" s="32"/>
    </row>
    <row r="9" spans="1:9">
      <c r="A9" s="32"/>
      <c r="B9" s="32"/>
      <c r="C9" s="32"/>
      <c r="D9" s="32"/>
      <c r="E9" s="32"/>
      <c r="F9" s="32"/>
      <c r="G9" s="32"/>
      <c r="H9" s="32"/>
      <c r="I9" s="32"/>
    </row>
    <row r="10" spans="1:9">
      <c r="A10" s="32"/>
      <c r="B10" s="32"/>
      <c r="C10" s="32"/>
      <c r="D10" s="32"/>
      <c r="E10" s="32"/>
      <c r="F10" s="32"/>
      <c r="G10" s="32"/>
      <c r="H10" s="32"/>
      <c r="I10" s="32"/>
    </row>
    <row r="11" spans="1:9">
      <c r="A11" s="32"/>
      <c r="B11" s="32"/>
      <c r="C11" s="32"/>
      <c r="D11" s="32"/>
      <c r="E11" s="32"/>
      <c r="F11" s="32"/>
      <c r="G11" s="32"/>
      <c r="H11" s="32"/>
      <c r="I11" s="32"/>
    </row>
    <row r="12" spans="1:9">
      <c r="A12" s="32"/>
      <c r="B12" s="32"/>
      <c r="C12" s="32"/>
      <c r="D12" s="32"/>
      <c r="E12" s="32"/>
      <c r="F12" s="32"/>
      <c r="G12" s="32"/>
      <c r="H12" s="32"/>
      <c r="I12" s="32"/>
    </row>
    <row r="13" spans="1:9">
      <c r="A13" s="32"/>
      <c r="B13" s="32"/>
      <c r="C13" s="32"/>
      <c r="D13" s="32"/>
      <c r="E13" s="32"/>
      <c r="F13" s="32"/>
      <c r="G13" s="32"/>
      <c r="H13" s="32"/>
      <c r="I13" s="32"/>
    </row>
    <row r="14" spans="1:9">
      <c r="A14" s="32"/>
      <c r="B14" s="32"/>
      <c r="C14" s="32"/>
      <c r="D14" s="32"/>
      <c r="E14" s="32"/>
      <c r="F14" s="32"/>
      <c r="G14" s="32"/>
      <c r="H14" s="32"/>
      <c r="I14" s="32"/>
    </row>
    <row r="15" spans="1:9">
      <c r="A15" s="32"/>
      <c r="B15" s="32"/>
      <c r="C15" s="32"/>
      <c r="D15" s="32"/>
      <c r="E15" s="32"/>
      <c r="F15" s="32"/>
      <c r="G15" s="32"/>
      <c r="H15" s="32"/>
      <c r="I15" s="32"/>
    </row>
    <row r="16" spans="1:9">
      <c r="A16" s="32"/>
      <c r="B16" s="32"/>
      <c r="C16" s="32"/>
      <c r="D16" s="32"/>
      <c r="E16" s="32"/>
      <c r="F16" s="32"/>
      <c r="G16" s="32"/>
      <c r="H16" s="32"/>
      <c r="I16" s="32"/>
    </row>
  </sheetData>
  <phoneticPr fontId="1" type="noConversion"/>
  <pageMargins left="0.7" right="0.7" top="0.75" bottom="0.75" header="0.3" footer="0.3"/>
  <pageSetup paperSize="9" scale="6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21"/>
  <sheetViews>
    <sheetView workbookViewId="0">
      <selection activeCell="D3" sqref="D3"/>
    </sheetView>
  </sheetViews>
  <sheetFormatPr defaultColWidth="9" defaultRowHeight="19.8"/>
  <cols>
    <col min="1" max="3" width="13" style="31" bestFit="1" customWidth="1"/>
    <col min="4" max="4" width="13" style="31" customWidth="1"/>
    <col min="5" max="5" width="13" style="31" bestFit="1" customWidth="1"/>
    <col min="6" max="6" width="19.109375" style="31" bestFit="1" customWidth="1"/>
    <col min="7" max="13" width="13" style="31" bestFit="1" customWidth="1"/>
    <col min="14" max="14" width="22.109375" style="31" bestFit="1" customWidth="1"/>
    <col min="15" max="15" width="13" style="31" bestFit="1" customWidth="1"/>
    <col min="16" max="16384" width="9" style="31"/>
  </cols>
  <sheetData>
    <row r="1" spans="1:15">
      <c r="A1" s="164" t="s">
        <v>1242</v>
      </c>
    </row>
    <row r="2" spans="1:15">
      <c r="A2" s="32" t="s">
        <v>117</v>
      </c>
      <c r="B2" s="32" t="s">
        <v>105</v>
      </c>
      <c r="C2" s="32" t="s">
        <v>118</v>
      </c>
      <c r="D2" s="32" t="s">
        <v>1518</v>
      </c>
      <c r="E2" s="32" t="s">
        <v>119</v>
      </c>
      <c r="F2" s="32" t="s">
        <v>120</v>
      </c>
      <c r="G2" s="32" t="s">
        <v>121</v>
      </c>
      <c r="H2" s="32" t="s">
        <v>103</v>
      </c>
      <c r="I2" s="32" t="s">
        <v>104</v>
      </c>
      <c r="J2" s="32" t="s">
        <v>122</v>
      </c>
      <c r="K2" s="32" t="s">
        <v>123</v>
      </c>
      <c r="L2" s="32" t="s">
        <v>124</v>
      </c>
      <c r="M2" s="32" t="s">
        <v>125</v>
      </c>
      <c r="N2" s="32" t="s">
        <v>126</v>
      </c>
      <c r="O2" s="32" t="s">
        <v>337</v>
      </c>
    </row>
    <row r="3" spans="1:15">
      <c r="A3" s="32"/>
      <c r="B3" s="32"/>
      <c r="C3" s="32"/>
      <c r="D3" s="32"/>
      <c r="E3" s="32"/>
      <c r="F3" s="32"/>
      <c r="G3" s="32"/>
      <c r="H3" s="32"/>
      <c r="I3" s="32"/>
      <c r="J3" s="32"/>
      <c r="K3" s="32"/>
      <c r="L3" s="32"/>
      <c r="M3" s="32"/>
      <c r="N3" s="32"/>
      <c r="O3" s="32"/>
    </row>
    <row r="4" spans="1:15">
      <c r="A4" s="163"/>
      <c r="B4" s="32"/>
      <c r="C4" s="32"/>
      <c r="D4" s="32"/>
      <c r="E4" s="32"/>
      <c r="F4" s="32"/>
      <c r="G4" s="32"/>
      <c r="H4" s="32"/>
      <c r="I4" s="32"/>
      <c r="J4" s="32"/>
      <c r="K4" s="32"/>
      <c r="L4" s="32"/>
      <c r="M4" s="32"/>
      <c r="N4" s="32"/>
      <c r="O4" s="32"/>
    </row>
    <row r="5" spans="1:15">
      <c r="A5" s="32"/>
      <c r="B5" s="32"/>
      <c r="C5" s="32"/>
      <c r="D5" s="32"/>
      <c r="E5" s="32"/>
      <c r="F5" s="32"/>
      <c r="G5" s="32"/>
      <c r="H5" s="32"/>
      <c r="I5" s="32"/>
      <c r="J5" s="32"/>
      <c r="K5" s="32"/>
      <c r="L5" s="32"/>
      <c r="M5" s="32"/>
      <c r="N5" s="32"/>
      <c r="O5" s="32"/>
    </row>
    <row r="6" spans="1:15">
      <c r="A6" s="32"/>
      <c r="B6" s="32"/>
      <c r="C6" s="32"/>
      <c r="D6" s="32"/>
      <c r="E6" s="32"/>
      <c r="F6" s="32"/>
      <c r="G6" s="32"/>
      <c r="H6" s="32"/>
      <c r="I6" s="32"/>
      <c r="J6" s="32"/>
      <c r="K6" s="32"/>
      <c r="L6" s="32"/>
      <c r="M6" s="32"/>
      <c r="N6" s="32"/>
      <c r="O6" s="32"/>
    </row>
    <row r="7" spans="1:15">
      <c r="A7" s="32"/>
      <c r="B7" s="32"/>
      <c r="C7" s="32"/>
      <c r="D7" s="32"/>
      <c r="E7" s="32"/>
      <c r="F7" s="32"/>
      <c r="G7" s="32"/>
      <c r="H7" s="32"/>
      <c r="I7" s="32"/>
      <c r="J7" s="32"/>
      <c r="K7" s="32"/>
      <c r="L7" s="32"/>
      <c r="M7" s="32"/>
      <c r="N7" s="32"/>
      <c r="O7" s="32"/>
    </row>
    <row r="8" spans="1:15">
      <c r="A8" s="32"/>
      <c r="B8" s="32"/>
      <c r="C8" s="32"/>
      <c r="D8" s="32"/>
      <c r="E8" s="32"/>
      <c r="F8" s="32"/>
      <c r="G8" s="32"/>
      <c r="H8" s="32"/>
      <c r="I8" s="32"/>
      <c r="J8" s="32"/>
      <c r="K8" s="32"/>
      <c r="L8" s="32"/>
      <c r="M8" s="32"/>
      <c r="N8" s="32"/>
      <c r="O8" s="32"/>
    </row>
    <row r="9" spans="1:15">
      <c r="A9" s="32"/>
      <c r="B9" s="32"/>
      <c r="C9" s="32"/>
      <c r="D9" s="32"/>
      <c r="E9" s="32"/>
      <c r="F9" s="32"/>
      <c r="G9" s="32"/>
      <c r="H9" s="32"/>
      <c r="I9" s="32"/>
      <c r="J9" s="32"/>
      <c r="K9" s="32"/>
      <c r="L9" s="32"/>
      <c r="M9" s="32"/>
      <c r="N9" s="32"/>
      <c r="O9" s="32"/>
    </row>
    <row r="10" spans="1:15">
      <c r="A10" s="32"/>
      <c r="B10" s="32"/>
      <c r="C10" s="32"/>
      <c r="D10" s="32"/>
      <c r="E10" s="32"/>
      <c r="F10" s="32"/>
      <c r="G10" s="32"/>
      <c r="H10" s="32"/>
      <c r="I10" s="32"/>
      <c r="J10" s="32"/>
      <c r="K10" s="32"/>
      <c r="L10" s="32"/>
      <c r="M10" s="32"/>
      <c r="N10" s="32"/>
      <c r="O10" s="32"/>
    </row>
    <row r="11" spans="1:15">
      <c r="A11" s="32"/>
      <c r="B11" s="32"/>
      <c r="C11" s="32"/>
      <c r="D11" s="32"/>
      <c r="E11" s="32"/>
      <c r="F11" s="32"/>
      <c r="G11" s="32"/>
      <c r="H11" s="32"/>
      <c r="I11" s="32"/>
      <c r="J11" s="32"/>
      <c r="K11" s="32"/>
      <c r="L11" s="32"/>
      <c r="M11" s="32"/>
      <c r="N11" s="32"/>
      <c r="O11" s="32"/>
    </row>
    <row r="12" spans="1:15">
      <c r="A12" s="32"/>
      <c r="B12" s="32"/>
      <c r="C12" s="32"/>
      <c r="D12" s="32"/>
      <c r="E12" s="32"/>
      <c r="F12" s="32"/>
      <c r="G12" s="32"/>
      <c r="H12" s="32"/>
      <c r="I12" s="32"/>
      <c r="J12" s="32"/>
      <c r="K12" s="32"/>
      <c r="L12" s="32"/>
      <c r="M12" s="32"/>
      <c r="N12" s="32"/>
      <c r="O12" s="32"/>
    </row>
    <row r="13" spans="1:15">
      <c r="A13" s="32"/>
      <c r="B13" s="32"/>
      <c r="C13" s="32"/>
      <c r="D13" s="32"/>
      <c r="E13" s="32"/>
      <c r="F13" s="32"/>
      <c r="G13" s="32"/>
      <c r="H13" s="32"/>
      <c r="I13" s="32"/>
      <c r="J13" s="32"/>
      <c r="K13" s="32"/>
      <c r="L13" s="32"/>
      <c r="M13" s="32"/>
      <c r="N13" s="32"/>
      <c r="O13" s="32"/>
    </row>
    <row r="14" spans="1:15">
      <c r="A14" s="32"/>
      <c r="B14" s="32"/>
      <c r="C14" s="32"/>
      <c r="D14" s="32"/>
      <c r="E14" s="32"/>
      <c r="F14" s="32"/>
      <c r="G14" s="32"/>
      <c r="H14" s="32"/>
      <c r="I14" s="32"/>
      <c r="J14" s="32"/>
      <c r="K14" s="32"/>
      <c r="L14" s="32"/>
      <c r="M14" s="32"/>
      <c r="N14" s="32"/>
      <c r="O14" s="32"/>
    </row>
    <row r="15" spans="1:15">
      <c r="A15" s="32"/>
      <c r="B15" s="32"/>
      <c r="C15" s="32"/>
      <c r="D15" s="32"/>
      <c r="E15" s="32"/>
      <c r="F15" s="32"/>
      <c r="G15" s="32"/>
      <c r="H15" s="32"/>
      <c r="I15" s="32"/>
      <c r="J15" s="32"/>
      <c r="K15" s="32"/>
      <c r="L15" s="32"/>
      <c r="M15" s="32"/>
      <c r="N15" s="32"/>
      <c r="O15" s="32"/>
    </row>
    <row r="16" spans="1:15">
      <c r="A16" s="32"/>
      <c r="B16" s="32"/>
      <c r="C16" s="32"/>
      <c r="D16" s="32"/>
      <c r="E16" s="32"/>
      <c r="F16" s="32"/>
      <c r="G16" s="32"/>
      <c r="H16" s="32"/>
      <c r="I16" s="32"/>
      <c r="J16" s="32"/>
      <c r="K16" s="32"/>
      <c r="L16" s="32"/>
      <c r="M16" s="32"/>
      <c r="N16" s="32"/>
      <c r="O16" s="32"/>
    </row>
    <row r="17" spans="1:15">
      <c r="A17" s="32"/>
      <c r="B17" s="32"/>
      <c r="C17" s="32"/>
      <c r="D17" s="32"/>
      <c r="E17" s="32"/>
      <c r="F17" s="32"/>
      <c r="G17" s="32"/>
      <c r="H17" s="32"/>
      <c r="I17" s="32"/>
      <c r="J17" s="32"/>
      <c r="K17" s="32"/>
      <c r="L17" s="32"/>
      <c r="M17" s="32"/>
      <c r="N17" s="32"/>
      <c r="O17" s="32"/>
    </row>
    <row r="18" spans="1:15">
      <c r="A18" s="32"/>
      <c r="B18" s="32"/>
      <c r="C18" s="32"/>
      <c r="D18" s="32"/>
      <c r="E18" s="32"/>
      <c r="F18" s="32"/>
      <c r="G18" s="32"/>
      <c r="H18" s="32"/>
      <c r="I18" s="32"/>
      <c r="J18" s="32"/>
      <c r="K18" s="32"/>
      <c r="L18" s="32"/>
      <c r="M18" s="32"/>
      <c r="N18" s="32"/>
      <c r="O18" s="32"/>
    </row>
    <row r="19" spans="1:15">
      <c r="A19" s="32"/>
      <c r="B19" s="32"/>
      <c r="C19" s="32"/>
      <c r="D19" s="32"/>
      <c r="E19" s="32"/>
      <c r="F19" s="32"/>
      <c r="G19" s="32"/>
      <c r="H19" s="32"/>
      <c r="I19" s="32"/>
      <c r="J19" s="32"/>
      <c r="K19" s="32"/>
      <c r="L19" s="32"/>
      <c r="M19" s="32"/>
      <c r="N19" s="32"/>
      <c r="O19" s="32"/>
    </row>
    <row r="20" spans="1:15">
      <c r="A20" s="32"/>
      <c r="B20" s="32"/>
      <c r="C20" s="32"/>
      <c r="D20" s="32"/>
      <c r="E20" s="32"/>
      <c r="F20" s="32"/>
      <c r="G20" s="32"/>
      <c r="H20" s="32"/>
      <c r="I20" s="32"/>
      <c r="J20" s="32"/>
      <c r="K20" s="32"/>
      <c r="L20" s="32"/>
      <c r="M20" s="32"/>
      <c r="N20" s="32"/>
      <c r="O20" s="32"/>
    </row>
    <row r="21" spans="1:15">
      <c r="A21" s="31" t="s">
        <v>1517</v>
      </c>
    </row>
  </sheetData>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9"/>
  <sheetViews>
    <sheetView view="pageBreakPreview" zoomScaleNormal="100" workbookViewId="0">
      <selection activeCell="A13" sqref="A13"/>
    </sheetView>
  </sheetViews>
  <sheetFormatPr defaultRowHeight="16.2"/>
  <cols>
    <col min="1" max="1" width="25.21875" style="12" customWidth="1"/>
    <col min="2" max="8" width="13.21875" style="1" customWidth="1"/>
    <col min="9" max="256" width="9" style="1"/>
    <col min="257" max="257" width="17" style="1" customWidth="1"/>
    <col min="258" max="258" width="11.6640625" style="1" customWidth="1"/>
    <col min="259" max="259" width="12.109375" style="1" customWidth="1"/>
    <col min="260" max="260" width="10.77734375" style="1" customWidth="1"/>
    <col min="261" max="261" width="10.6640625" style="1" customWidth="1"/>
    <col min="262" max="262" width="11.33203125" style="1" customWidth="1"/>
    <col min="263" max="263" width="11.109375" style="1" customWidth="1"/>
    <col min="264" max="264" width="17" style="1" customWidth="1"/>
    <col min="265" max="512" width="9" style="1"/>
    <col min="513" max="513" width="17" style="1" customWidth="1"/>
    <col min="514" max="514" width="11.6640625" style="1" customWidth="1"/>
    <col min="515" max="515" width="12.109375" style="1" customWidth="1"/>
    <col min="516" max="516" width="10.77734375" style="1" customWidth="1"/>
    <col min="517" max="517" width="10.6640625" style="1" customWidth="1"/>
    <col min="518" max="518" width="11.33203125" style="1" customWidth="1"/>
    <col min="519" max="519" width="11.109375" style="1" customWidth="1"/>
    <col min="520" max="520" width="17" style="1" customWidth="1"/>
    <col min="521" max="768" width="9" style="1"/>
    <col min="769" max="769" width="17" style="1" customWidth="1"/>
    <col min="770" max="770" width="11.6640625" style="1" customWidth="1"/>
    <col min="771" max="771" width="12.109375" style="1" customWidth="1"/>
    <col min="772" max="772" width="10.77734375" style="1" customWidth="1"/>
    <col min="773" max="773" width="10.6640625" style="1" customWidth="1"/>
    <col min="774" max="774" width="11.33203125" style="1" customWidth="1"/>
    <col min="775" max="775" width="11.109375" style="1" customWidth="1"/>
    <col min="776" max="776" width="17" style="1" customWidth="1"/>
    <col min="777" max="1024" width="9" style="1"/>
    <col min="1025" max="1025" width="17" style="1" customWidth="1"/>
    <col min="1026" max="1026" width="11.6640625" style="1" customWidth="1"/>
    <col min="1027" max="1027" width="12.109375" style="1" customWidth="1"/>
    <col min="1028" max="1028" width="10.77734375" style="1" customWidth="1"/>
    <col min="1029" max="1029" width="10.6640625" style="1" customWidth="1"/>
    <col min="1030" max="1030" width="11.33203125" style="1" customWidth="1"/>
    <col min="1031" max="1031" width="11.109375" style="1" customWidth="1"/>
    <col min="1032" max="1032" width="17" style="1" customWidth="1"/>
    <col min="1033" max="1280" width="9" style="1"/>
    <col min="1281" max="1281" width="17" style="1" customWidth="1"/>
    <col min="1282" max="1282" width="11.6640625" style="1" customWidth="1"/>
    <col min="1283" max="1283" width="12.109375" style="1" customWidth="1"/>
    <col min="1284" max="1284" width="10.77734375" style="1" customWidth="1"/>
    <col min="1285" max="1285" width="10.6640625" style="1" customWidth="1"/>
    <col min="1286" max="1286" width="11.33203125" style="1" customWidth="1"/>
    <col min="1287" max="1287" width="11.109375" style="1" customWidth="1"/>
    <col min="1288" max="1288" width="17" style="1" customWidth="1"/>
    <col min="1289" max="1536" width="9" style="1"/>
    <col min="1537" max="1537" width="17" style="1" customWidth="1"/>
    <col min="1538" max="1538" width="11.6640625" style="1" customWidth="1"/>
    <col min="1539" max="1539" width="12.109375" style="1" customWidth="1"/>
    <col min="1540" max="1540" width="10.77734375" style="1" customWidth="1"/>
    <col min="1541" max="1541" width="10.6640625" style="1" customWidth="1"/>
    <col min="1542" max="1542" width="11.33203125" style="1" customWidth="1"/>
    <col min="1543" max="1543" width="11.109375" style="1" customWidth="1"/>
    <col min="1544" max="1544" width="17" style="1" customWidth="1"/>
    <col min="1545" max="1792" width="9" style="1"/>
    <col min="1793" max="1793" width="17" style="1" customWidth="1"/>
    <col min="1794" max="1794" width="11.6640625" style="1" customWidth="1"/>
    <col min="1795" max="1795" width="12.109375" style="1" customWidth="1"/>
    <col min="1796" max="1796" width="10.77734375" style="1" customWidth="1"/>
    <col min="1797" max="1797" width="10.6640625" style="1" customWidth="1"/>
    <col min="1798" max="1798" width="11.33203125" style="1" customWidth="1"/>
    <col min="1799" max="1799" width="11.109375" style="1" customWidth="1"/>
    <col min="1800" max="1800" width="17" style="1" customWidth="1"/>
    <col min="1801" max="2048" width="9" style="1"/>
    <col min="2049" max="2049" width="17" style="1" customWidth="1"/>
    <col min="2050" max="2050" width="11.6640625" style="1" customWidth="1"/>
    <col min="2051" max="2051" width="12.109375" style="1" customWidth="1"/>
    <col min="2052" max="2052" width="10.77734375" style="1" customWidth="1"/>
    <col min="2053" max="2053" width="10.6640625" style="1" customWidth="1"/>
    <col min="2054" max="2054" width="11.33203125" style="1" customWidth="1"/>
    <col min="2055" max="2055" width="11.109375" style="1" customWidth="1"/>
    <col min="2056" max="2056" width="17" style="1" customWidth="1"/>
    <col min="2057" max="2304" width="9" style="1"/>
    <col min="2305" max="2305" width="17" style="1" customWidth="1"/>
    <col min="2306" max="2306" width="11.6640625" style="1" customWidth="1"/>
    <col min="2307" max="2307" width="12.109375" style="1" customWidth="1"/>
    <col min="2308" max="2308" width="10.77734375" style="1" customWidth="1"/>
    <col min="2309" max="2309" width="10.6640625" style="1" customWidth="1"/>
    <col min="2310" max="2310" width="11.33203125" style="1" customWidth="1"/>
    <col min="2311" max="2311" width="11.109375" style="1" customWidth="1"/>
    <col min="2312" max="2312" width="17" style="1" customWidth="1"/>
    <col min="2313" max="2560" width="9" style="1"/>
    <col min="2561" max="2561" width="17" style="1" customWidth="1"/>
    <col min="2562" max="2562" width="11.6640625" style="1" customWidth="1"/>
    <col min="2563" max="2563" width="12.109375" style="1" customWidth="1"/>
    <col min="2564" max="2564" width="10.77734375" style="1" customWidth="1"/>
    <col min="2565" max="2565" width="10.6640625" style="1" customWidth="1"/>
    <col min="2566" max="2566" width="11.33203125" style="1" customWidth="1"/>
    <col min="2567" max="2567" width="11.109375" style="1" customWidth="1"/>
    <col min="2568" max="2568" width="17" style="1" customWidth="1"/>
    <col min="2569" max="2816" width="9" style="1"/>
    <col min="2817" max="2817" width="17" style="1" customWidth="1"/>
    <col min="2818" max="2818" width="11.6640625" style="1" customWidth="1"/>
    <col min="2819" max="2819" width="12.109375" style="1" customWidth="1"/>
    <col min="2820" max="2820" width="10.77734375" style="1" customWidth="1"/>
    <col min="2821" max="2821" width="10.6640625" style="1" customWidth="1"/>
    <col min="2822" max="2822" width="11.33203125" style="1" customWidth="1"/>
    <col min="2823" max="2823" width="11.109375" style="1" customWidth="1"/>
    <col min="2824" max="2824" width="17" style="1" customWidth="1"/>
    <col min="2825" max="3072" width="9" style="1"/>
    <col min="3073" max="3073" width="17" style="1" customWidth="1"/>
    <col min="3074" max="3074" width="11.6640625" style="1" customWidth="1"/>
    <col min="3075" max="3075" width="12.109375" style="1" customWidth="1"/>
    <col min="3076" max="3076" width="10.77734375" style="1" customWidth="1"/>
    <col min="3077" max="3077" width="10.6640625" style="1" customWidth="1"/>
    <col min="3078" max="3078" width="11.33203125" style="1" customWidth="1"/>
    <col min="3079" max="3079" width="11.109375" style="1" customWidth="1"/>
    <col min="3080" max="3080" width="17" style="1" customWidth="1"/>
    <col min="3081" max="3328" width="9" style="1"/>
    <col min="3329" max="3329" width="17" style="1" customWidth="1"/>
    <col min="3330" max="3330" width="11.6640625" style="1" customWidth="1"/>
    <col min="3331" max="3331" width="12.109375" style="1" customWidth="1"/>
    <col min="3332" max="3332" width="10.77734375" style="1" customWidth="1"/>
    <col min="3333" max="3333" width="10.6640625" style="1" customWidth="1"/>
    <col min="3334" max="3334" width="11.33203125" style="1" customWidth="1"/>
    <col min="3335" max="3335" width="11.109375" style="1" customWidth="1"/>
    <col min="3336" max="3336" width="17" style="1" customWidth="1"/>
    <col min="3337" max="3584" width="9" style="1"/>
    <col min="3585" max="3585" width="17" style="1" customWidth="1"/>
    <col min="3586" max="3586" width="11.6640625" style="1" customWidth="1"/>
    <col min="3587" max="3587" width="12.109375" style="1" customWidth="1"/>
    <col min="3588" max="3588" width="10.77734375" style="1" customWidth="1"/>
    <col min="3589" max="3589" width="10.6640625" style="1" customWidth="1"/>
    <col min="3590" max="3590" width="11.33203125" style="1" customWidth="1"/>
    <col min="3591" max="3591" width="11.109375" style="1" customWidth="1"/>
    <col min="3592" max="3592" width="17" style="1" customWidth="1"/>
    <col min="3593" max="3840" width="9" style="1"/>
    <col min="3841" max="3841" width="17" style="1" customWidth="1"/>
    <col min="3842" max="3842" width="11.6640625" style="1" customWidth="1"/>
    <col min="3843" max="3843" width="12.109375" style="1" customWidth="1"/>
    <col min="3844" max="3844" width="10.77734375" style="1" customWidth="1"/>
    <col min="3845" max="3845" width="10.6640625" style="1" customWidth="1"/>
    <col min="3846" max="3846" width="11.33203125" style="1" customWidth="1"/>
    <col min="3847" max="3847" width="11.109375" style="1" customWidth="1"/>
    <col min="3848" max="3848" width="17" style="1" customWidth="1"/>
    <col min="3849" max="4096" width="9" style="1"/>
    <col min="4097" max="4097" width="17" style="1" customWidth="1"/>
    <col min="4098" max="4098" width="11.6640625" style="1" customWidth="1"/>
    <col min="4099" max="4099" width="12.109375" style="1" customWidth="1"/>
    <col min="4100" max="4100" width="10.77734375" style="1" customWidth="1"/>
    <col min="4101" max="4101" width="10.6640625" style="1" customWidth="1"/>
    <col min="4102" max="4102" width="11.33203125" style="1" customWidth="1"/>
    <col min="4103" max="4103" width="11.109375" style="1" customWidth="1"/>
    <col min="4104" max="4104" width="17" style="1" customWidth="1"/>
    <col min="4105" max="4352" width="9" style="1"/>
    <col min="4353" max="4353" width="17" style="1" customWidth="1"/>
    <col min="4354" max="4354" width="11.6640625" style="1" customWidth="1"/>
    <col min="4355" max="4355" width="12.109375" style="1" customWidth="1"/>
    <col min="4356" max="4356" width="10.77734375" style="1" customWidth="1"/>
    <col min="4357" max="4357" width="10.6640625" style="1" customWidth="1"/>
    <col min="4358" max="4358" width="11.33203125" style="1" customWidth="1"/>
    <col min="4359" max="4359" width="11.109375" style="1" customWidth="1"/>
    <col min="4360" max="4360" width="17" style="1" customWidth="1"/>
    <col min="4361" max="4608" width="9" style="1"/>
    <col min="4609" max="4609" width="17" style="1" customWidth="1"/>
    <col min="4610" max="4610" width="11.6640625" style="1" customWidth="1"/>
    <col min="4611" max="4611" width="12.109375" style="1" customWidth="1"/>
    <col min="4612" max="4612" width="10.77734375" style="1" customWidth="1"/>
    <col min="4613" max="4613" width="10.6640625" style="1" customWidth="1"/>
    <col min="4614" max="4614" width="11.33203125" style="1" customWidth="1"/>
    <col min="4615" max="4615" width="11.109375" style="1" customWidth="1"/>
    <col min="4616" max="4616" width="17" style="1" customWidth="1"/>
    <col min="4617" max="4864" width="9" style="1"/>
    <col min="4865" max="4865" width="17" style="1" customWidth="1"/>
    <col min="4866" max="4866" width="11.6640625" style="1" customWidth="1"/>
    <col min="4867" max="4867" width="12.109375" style="1" customWidth="1"/>
    <col min="4868" max="4868" width="10.77734375" style="1" customWidth="1"/>
    <col min="4869" max="4869" width="10.6640625" style="1" customWidth="1"/>
    <col min="4870" max="4870" width="11.33203125" style="1" customWidth="1"/>
    <col min="4871" max="4871" width="11.109375" style="1" customWidth="1"/>
    <col min="4872" max="4872" width="17" style="1" customWidth="1"/>
    <col min="4873" max="5120" width="9" style="1"/>
    <col min="5121" max="5121" width="17" style="1" customWidth="1"/>
    <col min="5122" max="5122" width="11.6640625" style="1" customWidth="1"/>
    <col min="5123" max="5123" width="12.109375" style="1" customWidth="1"/>
    <col min="5124" max="5124" width="10.77734375" style="1" customWidth="1"/>
    <col min="5125" max="5125" width="10.6640625" style="1" customWidth="1"/>
    <col min="5126" max="5126" width="11.33203125" style="1" customWidth="1"/>
    <col min="5127" max="5127" width="11.109375" style="1" customWidth="1"/>
    <col min="5128" max="5128" width="17" style="1" customWidth="1"/>
    <col min="5129" max="5376" width="9" style="1"/>
    <col min="5377" max="5377" width="17" style="1" customWidth="1"/>
    <col min="5378" max="5378" width="11.6640625" style="1" customWidth="1"/>
    <col min="5379" max="5379" width="12.109375" style="1" customWidth="1"/>
    <col min="5380" max="5380" width="10.77734375" style="1" customWidth="1"/>
    <col min="5381" max="5381" width="10.6640625" style="1" customWidth="1"/>
    <col min="5382" max="5382" width="11.33203125" style="1" customWidth="1"/>
    <col min="5383" max="5383" width="11.109375" style="1" customWidth="1"/>
    <col min="5384" max="5384" width="17" style="1" customWidth="1"/>
    <col min="5385" max="5632" width="9" style="1"/>
    <col min="5633" max="5633" width="17" style="1" customWidth="1"/>
    <col min="5634" max="5634" width="11.6640625" style="1" customWidth="1"/>
    <col min="5635" max="5635" width="12.109375" style="1" customWidth="1"/>
    <col min="5636" max="5636" width="10.77734375" style="1" customWidth="1"/>
    <col min="5637" max="5637" width="10.6640625" style="1" customWidth="1"/>
    <col min="5638" max="5638" width="11.33203125" style="1" customWidth="1"/>
    <col min="5639" max="5639" width="11.109375" style="1" customWidth="1"/>
    <col min="5640" max="5640" width="17" style="1" customWidth="1"/>
    <col min="5641" max="5888" width="9" style="1"/>
    <col min="5889" max="5889" width="17" style="1" customWidth="1"/>
    <col min="5890" max="5890" width="11.6640625" style="1" customWidth="1"/>
    <col min="5891" max="5891" width="12.109375" style="1" customWidth="1"/>
    <col min="5892" max="5892" width="10.77734375" style="1" customWidth="1"/>
    <col min="5893" max="5893" width="10.6640625" style="1" customWidth="1"/>
    <col min="5894" max="5894" width="11.33203125" style="1" customWidth="1"/>
    <col min="5895" max="5895" width="11.109375" style="1" customWidth="1"/>
    <col min="5896" max="5896" width="17" style="1" customWidth="1"/>
    <col min="5897" max="6144" width="9" style="1"/>
    <col min="6145" max="6145" width="17" style="1" customWidth="1"/>
    <col min="6146" max="6146" width="11.6640625" style="1" customWidth="1"/>
    <col min="6147" max="6147" width="12.109375" style="1" customWidth="1"/>
    <col min="6148" max="6148" width="10.77734375" style="1" customWidth="1"/>
    <col min="6149" max="6149" width="10.6640625" style="1" customWidth="1"/>
    <col min="6150" max="6150" width="11.33203125" style="1" customWidth="1"/>
    <col min="6151" max="6151" width="11.109375" style="1" customWidth="1"/>
    <col min="6152" max="6152" width="17" style="1" customWidth="1"/>
    <col min="6153" max="6400" width="9" style="1"/>
    <col min="6401" max="6401" width="17" style="1" customWidth="1"/>
    <col min="6402" max="6402" width="11.6640625" style="1" customWidth="1"/>
    <col min="6403" max="6403" width="12.109375" style="1" customWidth="1"/>
    <col min="6404" max="6404" width="10.77734375" style="1" customWidth="1"/>
    <col min="6405" max="6405" width="10.6640625" style="1" customWidth="1"/>
    <col min="6406" max="6406" width="11.33203125" style="1" customWidth="1"/>
    <col min="6407" max="6407" width="11.109375" style="1" customWidth="1"/>
    <col min="6408" max="6408" width="17" style="1" customWidth="1"/>
    <col min="6409" max="6656" width="9" style="1"/>
    <col min="6657" max="6657" width="17" style="1" customWidth="1"/>
    <col min="6658" max="6658" width="11.6640625" style="1" customWidth="1"/>
    <col min="6659" max="6659" width="12.109375" style="1" customWidth="1"/>
    <col min="6660" max="6660" width="10.77734375" style="1" customWidth="1"/>
    <col min="6661" max="6661" width="10.6640625" style="1" customWidth="1"/>
    <col min="6662" max="6662" width="11.33203125" style="1" customWidth="1"/>
    <col min="6663" max="6663" width="11.109375" style="1" customWidth="1"/>
    <col min="6664" max="6664" width="17" style="1" customWidth="1"/>
    <col min="6665" max="6912" width="9" style="1"/>
    <col min="6913" max="6913" width="17" style="1" customWidth="1"/>
    <col min="6914" max="6914" width="11.6640625" style="1" customWidth="1"/>
    <col min="6915" max="6915" width="12.109375" style="1" customWidth="1"/>
    <col min="6916" max="6916" width="10.77734375" style="1" customWidth="1"/>
    <col min="6917" max="6917" width="10.6640625" style="1" customWidth="1"/>
    <col min="6918" max="6918" width="11.33203125" style="1" customWidth="1"/>
    <col min="6919" max="6919" width="11.109375" style="1" customWidth="1"/>
    <col min="6920" max="6920" width="17" style="1" customWidth="1"/>
    <col min="6921" max="7168" width="9" style="1"/>
    <col min="7169" max="7169" width="17" style="1" customWidth="1"/>
    <col min="7170" max="7170" width="11.6640625" style="1" customWidth="1"/>
    <col min="7171" max="7171" width="12.109375" style="1" customWidth="1"/>
    <col min="7172" max="7172" width="10.77734375" style="1" customWidth="1"/>
    <col min="7173" max="7173" width="10.6640625" style="1" customWidth="1"/>
    <col min="7174" max="7174" width="11.33203125" style="1" customWidth="1"/>
    <col min="7175" max="7175" width="11.109375" style="1" customWidth="1"/>
    <col min="7176" max="7176" width="17" style="1" customWidth="1"/>
    <col min="7177" max="7424" width="9" style="1"/>
    <col min="7425" max="7425" width="17" style="1" customWidth="1"/>
    <col min="7426" max="7426" width="11.6640625" style="1" customWidth="1"/>
    <col min="7427" max="7427" width="12.109375" style="1" customWidth="1"/>
    <col min="7428" max="7428" width="10.77734375" style="1" customWidth="1"/>
    <col min="7429" max="7429" width="10.6640625" style="1" customWidth="1"/>
    <col min="7430" max="7430" width="11.33203125" style="1" customWidth="1"/>
    <col min="7431" max="7431" width="11.109375" style="1" customWidth="1"/>
    <col min="7432" max="7432" width="17" style="1" customWidth="1"/>
    <col min="7433" max="7680" width="9" style="1"/>
    <col min="7681" max="7681" width="17" style="1" customWidth="1"/>
    <col min="7682" max="7682" width="11.6640625" style="1" customWidth="1"/>
    <col min="7683" max="7683" width="12.109375" style="1" customWidth="1"/>
    <col min="7684" max="7684" width="10.77734375" style="1" customWidth="1"/>
    <col min="7685" max="7685" width="10.6640625" style="1" customWidth="1"/>
    <col min="7686" max="7686" width="11.33203125" style="1" customWidth="1"/>
    <col min="7687" max="7687" width="11.109375" style="1" customWidth="1"/>
    <col min="7688" max="7688" width="17" style="1" customWidth="1"/>
    <col min="7689" max="7936" width="9" style="1"/>
    <col min="7937" max="7937" width="17" style="1" customWidth="1"/>
    <col min="7938" max="7938" width="11.6640625" style="1" customWidth="1"/>
    <col min="7939" max="7939" width="12.109375" style="1" customWidth="1"/>
    <col min="7940" max="7940" width="10.77734375" style="1" customWidth="1"/>
    <col min="7941" max="7941" width="10.6640625" style="1" customWidth="1"/>
    <col min="7942" max="7942" width="11.33203125" style="1" customWidth="1"/>
    <col min="7943" max="7943" width="11.109375" style="1" customWidth="1"/>
    <col min="7944" max="7944" width="17" style="1" customWidth="1"/>
    <col min="7945" max="8192" width="9" style="1"/>
    <col min="8193" max="8193" width="17" style="1" customWidth="1"/>
    <col min="8194" max="8194" width="11.6640625" style="1" customWidth="1"/>
    <col min="8195" max="8195" width="12.109375" style="1" customWidth="1"/>
    <col min="8196" max="8196" width="10.77734375" style="1" customWidth="1"/>
    <col min="8197" max="8197" width="10.6640625" style="1" customWidth="1"/>
    <col min="8198" max="8198" width="11.33203125" style="1" customWidth="1"/>
    <col min="8199" max="8199" width="11.109375" style="1" customWidth="1"/>
    <col min="8200" max="8200" width="17" style="1" customWidth="1"/>
    <col min="8201" max="8448" width="9" style="1"/>
    <col min="8449" max="8449" width="17" style="1" customWidth="1"/>
    <col min="8450" max="8450" width="11.6640625" style="1" customWidth="1"/>
    <col min="8451" max="8451" width="12.109375" style="1" customWidth="1"/>
    <col min="8452" max="8452" width="10.77734375" style="1" customWidth="1"/>
    <col min="8453" max="8453" width="10.6640625" style="1" customWidth="1"/>
    <col min="8454" max="8454" width="11.33203125" style="1" customWidth="1"/>
    <col min="8455" max="8455" width="11.109375" style="1" customWidth="1"/>
    <col min="8456" max="8456" width="17" style="1" customWidth="1"/>
    <col min="8457" max="8704" width="9" style="1"/>
    <col min="8705" max="8705" width="17" style="1" customWidth="1"/>
    <col min="8706" max="8706" width="11.6640625" style="1" customWidth="1"/>
    <col min="8707" max="8707" width="12.109375" style="1" customWidth="1"/>
    <col min="8708" max="8708" width="10.77734375" style="1" customWidth="1"/>
    <col min="8709" max="8709" width="10.6640625" style="1" customWidth="1"/>
    <col min="8710" max="8710" width="11.33203125" style="1" customWidth="1"/>
    <col min="8711" max="8711" width="11.109375" style="1" customWidth="1"/>
    <col min="8712" max="8712" width="17" style="1" customWidth="1"/>
    <col min="8713" max="8960" width="9" style="1"/>
    <col min="8961" max="8961" width="17" style="1" customWidth="1"/>
    <col min="8962" max="8962" width="11.6640625" style="1" customWidth="1"/>
    <col min="8963" max="8963" width="12.109375" style="1" customWidth="1"/>
    <col min="8964" max="8964" width="10.77734375" style="1" customWidth="1"/>
    <col min="8965" max="8965" width="10.6640625" style="1" customWidth="1"/>
    <col min="8966" max="8966" width="11.33203125" style="1" customWidth="1"/>
    <col min="8967" max="8967" width="11.109375" style="1" customWidth="1"/>
    <col min="8968" max="8968" width="17" style="1" customWidth="1"/>
    <col min="8969" max="9216" width="9" style="1"/>
    <col min="9217" max="9217" width="17" style="1" customWidth="1"/>
    <col min="9218" max="9218" width="11.6640625" style="1" customWidth="1"/>
    <col min="9219" max="9219" width="12.109375" style="1" customWidth="1"/>
    <col min="9220" max="9220" width="10.77734375" style="1" customWidth="1"/>
    <col min="9221" max="9221" width="10.6640625" style="1" customWidth="1"/>
    <col min="9222" max="9222" width="11.33203125" style="1" customWidth="1"/>
    <col min="9223" max="9223" width="11.109375" style="1" customWidth="1"/>
    <col min="9224" max="9224" width="17" style="1" customWidth="1"/>
    <col min="9225" max="9472" width="9" style="1"/>
    <col min="9473" max="9473" width="17" style="1" customWidth="1"/>
    <col min="9474" max="9474" width="11.6640625" style="1" customWidth="1"/>
    <col min="9475" max="9475" width="12.109375" style="1" customWidth="1"/>
    <col min="9476" max="9476" width="10.77734375" style="1" customWidth="1"/>
    <col min="9477" max="9477" width="10.6640625" style="1" customWidth="1"/>
    <col min="9478" max="9478" width="11.33203125" style="1" customWidth="1"/>
    <col min="9479" max="9479" width="11.109375" style="1" customWidth="1"/>
    <col min="9480" max="9480" width="17" style="1" customWidth="1"/>
    <col min="9481" max="9728" width="9" style="1"/>
    <col min="9729" max="9729" width="17" style="1" customWidth="1"/>
    <col min="9730" max="9730" width="11.6640625" style="1" customWidth="1"/>
    <col min="9731" max="9731" width="12.109375" style="1" customWidth="1"/>
    <col min="9732" max="9732" width="10.77734375" style="1" customWidth="1"/>
    <col min="9733" max="9733" width="10.6640625" style="1" customWidth="1"/>
    <col min="9734" max="9734" width="11.33203125" style="1" customWidth="1"/>
    <col min="9735" max="9735" width="11.109375" style="1" customWidth="1"/>
    <col min="9736" max="9736" width="17" style="1" customWidth="1"/>
    <col min="9737" max="9984" width="9" style="1"/>
    <col min="9985" max="9985" width="17" style="1" customWidth="1"/>
    <col min="9986" max="9986" width="11.6640625" style="1" customWidth="1"/>
    <col min="9987" max="9987" width="12.109375" style="1" customWidth="1"/>
    <col min="9988" max="9988" width="10.77734375" style="1" customWidth="1"/>
    <col min="9989" max="9989" width="10.6640625" style="1" customWidth="1"/>
    <col min="9990" max="9990" width="11.33203125" style="1" customWidth="1"/>
    <col min="9991" max="9991" width="11.109375" style="1" customWidth="1"/>
    <col min="9992" max="9992" width="17" style="1" customWidth="1"/>
    <col min="9993" max="10240" width="9" style="1"/>
    <col min="10241" max="10241" width="17" style="1" customWidth="1"/>
    <col min="10242" max="10242" width="11.6640625" style="1" customWidth="1"/>
    <col min="10243" max="10243" width="12.109375" style="1" customWidth="1"/>
    <col min="10244" max="10244" width="10.77734375" style="1" customWidth="1"/>
    <col min="10245" max="10245" width="10.6640625" style="1" customWidth="1"/>
    <col min="10246" max="10246" width="11.33203125" style="1" customWidth="1"/>
    <col min="10247" max="10247" width="11.109375" style="1" customWidth="1"/>
    <col min="10248" max="10248" width="17" style="1" customWidth="1"/>
    <col min="10249" max="10496" width="9" style="1"/>
    <col min="10497" max="10497" width="17" style="1" customWidth="1"/>
    <col min="10498" max="10498" width="11.6640625" style="1" customWidth="1"/>
    <col min="10499" max="10499" width="12.109375" style="1" customWidth="1"/>
    <col min="10500" max="10500" width="10.77734375" style="1" customWidth="1"/>
    <col min="10501" max="10501" width="10.6640625" style="1" customWidth="1"/>
    <col min="10502" max="10502" width="11.33203125" style="1" customWidth="1"/>
    <col min="10503" max="10503" width="11.109375" style="1" customWidth="1"/>
    <col min="10504" max="10504" width="17" style="1" customWidth="1"/>
    <col min="10505" max="10752" width="9" style="1"/>
    <col min="10753" max="10753" width="17" style="1" customWidth="1"/>
    <col min="10754" max="10754" width="11.6640625" style="1" customWidth="1"/>
    <col min="10755" max="10755" width="12.109375" style="1" customWidth="1"/>
    <col min="10756" max="10756" width="10.77734375" style="1" customWidth="1"/>
    <col min="10757" max="10757" width="10.6640625" style="1" customWidth="1"/>
    <col min="10758" max="10758" width="11.33203125" style="1" customWidth="1"/>
    <col min="10759" max="10759" width="11.109375" style="1" customWidth="1"/>
    <col min="10760" max="10760" width="17" style="1" customWidth="1"/>
    <col min="10761" max="11008" width="9" style="1"/>
    <col min="11009" max="11009" width="17" style="1" customWidth="1"/>
    <col min="11010" max="11010" width="11.6640625" style="1" customWidth="1"/>
    <col min="11011" max="11011" width="12.109375" style="1" customWidth="1"/>
    <col min="11012" max="11012" width="10.77734375" style="1" customWidth="1"/>
    <col min="11013" max="11013" width="10.6640625" style="1" customWidth="1"/>
    <col min="11014" max="11014" width="11.33203125" style="1" customWidth="1"/>
    <col min="11015" max="11015" width="11.109375" style="1" customWidth="1"/>
    <col min="11016" max="11016" width="17" style="1" customWidth="1"/>
    <col min="11017" max="11264" width="9" style="1"/>
    <col min="11265" max="11265" width="17" style="1" customWidth="1"/>
    <col min="11266" max="11266" width="11.6640625" style="1" customWidth="1"/>
    <col min="11267" max="11267" width="12.109375" style="1" customWidth="1"/>
    <col min="11268" max="11268" width="10.77734375" style="1" customWidth="1"/>
    <col min="11269" max="11269" width="10.6640625" style="1" customWidth="1"/>
    <col min="11270" max="11270" width="11.33203125" style="1" customWidth="1"/>
    <col min="11271" max="11271" width="11.109375" style="1" customWidth="1"/>
    <col min="11272" max="11272" width="17" style="1" customWidth="1"/>
    <col min="11273" max="11520" width="9" style="1"/>
    <col min="11521" max="11521" width="17" style="1" customWidth="1"/>
    <col min="11522" max="11522" width="11.6640625" style="1" customWidth="1"/>
    <col min="11523" max="11523" width="12.109375" style="1" customWidth="1"/>
    <col min="11524" max="11524" width="10.77734375" style="1" customWidth="1"/>
    <col min="11525" max="11525" width="10.6640625" style="1" customWidth="1"/>
    <col min="11526" max="11526" width="11.33203125" style="1" customWidth="1"/>
    <col min="11527" max="11527" width="11.109375" style="1" customWidth="1"/>
    <col min="11528" max="11528" width="17" style="1" customWidth="1"/>
    <col min="11529" max="11776" width="9" style="1"/>
    <col min="11777" max="11777" width="17" style="1" customWidth="1"/>
    <col min="11778" max="11778" width="11.6640625" style="1" customWidth="1"/>
    <col min="11779" max="11779" width="12.109375" style="1" customWidth="1"/>
    <col min="11780" max="11780" width="10.77734375" style="1" customWidth="1"/>
    <col min="11781" max="11781" width="10.6640625" style="1" customWidth="1"/>
    <col min="11782" max="11782" width="11.33203125" style="1" customWidth="1"/>
    <col min="11783" max="11783" width="11.109375" style="1" customWidth="1"/>
    <col min="11784" max="11784" width="17" style="1" customWidth="1"/>
    <col min="11785" max="12032" width="9" style="1"/>
    <col min="12033" max="12033" width="17" style="1" customWidth="1"/>
    <col min="12034" max="12034" width="11.6640625" style="1" customWidth="1"/>
    <col min="12035" max="12035" width="12.109375" style="1" customWidth="1"/>
    <col min="12036" max="12036" width="10.77734375" style="1" customWidth="1"/>
    <col min="12037" max="12037" width="10.6640625" style="1" customWidth="1"/>
    <col min="12038" max="12038" width="11.33203125" style="1" customWidth="1"/>
    <col min="12039" max="12039" width="11.109375" style="1" customWidth="1"/>
    <col min="12040" max="12040" width="17" style="1" customWidth="1"/>
    <col min="12041" max="12288" width="9" style="1"/>
    <col min="12289" max="12289" width="17" style="1" customWidth="1"/>
    <col min="12290" max="12290" width="11.6640625" style="1" customWidth="1"/>
    <col min="12291" max="12291" width="12.109375" style="1" customWidth="1"/>
    <col min="12292" max="12292" width="10.77734375" style="1" customWidth="1"/>
    <col min="12293" max="12293" width="10.6640625" style="1" customWidth="1"/>
    <col min="12294" max="12294" width="11.33203125" style="1" customWidth="1"/>
    <col min="12295" max="12295" width="11.109375" style="1" customWidth="1"/>
    <col min="12296" max="12296" width="17" style="1" customWidth="1"/>
    <col min="12297" max="12544" width="9" style="1"/>
    <col min="12545" max="12545" width="17" style="1" customWidth="1"/>
    <col min="12546" max="12546" width="11.6640625" style="1" customWidth="1"/>
    <col min="12547" max="12547" width="12.109375" style="1" customWidth="1"/>
    <col min="12548" max="12548" width="10.77734375" style="1" customWidth="1"/>
    <col min="12549" max="12549" width="10.6640625" style="1" customWidth="1"/>
    <col min="12550" max="12550" width="11.33203125" style="1" customWidth="1"/>
    <col min="12551" max="12551" width="11.109375" style="1" customWidth="1"/>
    <col min="12552" max="12552" width="17" style="1" customWidth="1"/>
    <col min="12553" max="12800" width="9" style="1"/>
    <col min="12801" max="12801" width="17" style="1" customWidth="1"/>
    <col min="12802" max="12802" width="11.6640625" style="1" customWidth="1"/>
    <col min="12803" max="12803" width="12.109375" style="1" customWidth="1"/>
    <col min="12804" max="12804" width="10.77734375" style="1" customWidth="1"/>
    <col min="12805" max="12805" width="10.6640625" style="1" customWidth="1"/>
    <col min="12806" max="12806" width="11.33203125" style="1" customWidth="1"/>
    <col min="12807" max="12807" width="11.109375" style="1" customWidth="1"/>
    <col min="12808" max="12808" width="17" style="1" customWidth="1"/>
    <col min="12809" max="13056" width="9" style="1"/>
    <col min="13057" max="13057" width="17" style="1" customWidth="1"/>
    <col min="13058" max="13058" width="11.6640625" style="1" customWidth="1"/>
    <col min="13059" max="13059" width="12.109375" style="1" customWidth="1"/>
    <col min="13060" max="13060" width="10.77734375" style="1" customWidth="1"/>
    <col min="13061" max="13061" width="10.6640625" style="1" customWidth="1"/>
    <col min="13062" max="13062" width="11.33203125" style="1" customWidth="1"/>
    <col min="13063" max="13063" width="11.109375" style="1" customWidth="1"/>
    <col min="13064" max="13064" width="17" style="1" customWidth="1"/>
    <col min="13065" max="13312" width="9" style="1"/>
    <col min="13313" max="13313" width="17" style="1" customWidth="1"/>
    <col min="13314" max="13314" width="11.6640625" style="1" customWidth="1"/>
    <col min="13315" max="13315" width="12.109375" style="1" customWidth="1"/>
    <col min="13316" max="13316" width="10.77734375" style="1" customWidth="1"/>
    <col min="13317" max="13317" width="10.6640625" style="1" customWidth="1"/>
    <col min="13318" max="13318" width="11.33203125" style="1" customWidth="1"/>
    <col min="13319" max="13319" width="11.109375" style="1" customWidth="1"/>
    <col min="13320" max="13320" width="17" style="1" customWidth="1"/>
    <col min="13321" max="13568" width="9" style="1"/>
    <col min="13569" max="13569" width="17" style="1" customWidth="1"/>
    <col min="13570" max="13570" width="11.6640625" style="1" customWidth="1"/>
    <col min="13571" max="13571" width="12.109375" style="1" customWidth="1"/>
    <col min="13572" max="13572" width="10.77734375" style="1" customWidth="1"/>
    <col min="13573" max="13573" width="10.6640625" style="1" customWidth="1"/>
    <col min="13574" max="13574" width="11.33203125" style="1" customWidth="1"/>
    <col min="13575" max="13575" width="11.109375" style="1" customWidth="1"/>
    <col min="13576" max="13576" width="17" style="1" customWidth="1"/>
    <col min="13577" max="13824" width="9" style="1"/>
    <col min="13825" max="13825" width="17" style="1" customWidth="1"/>
    <col min="13826" max="13826" width="11.6640625" style="1" customWidth="1"/>
    <col min="13827" max="13827" width="12.109375" style="1" customWidth="1"/>
    <col min="13828" max="13828" width="10.77734375" style="1" customWidth="1"/>
    <col min="13829" max="13829" width="10.6640625" style="1" customWidth="1"/>
    <col min="13830" max="13830" width="11.33203125" style="1" customWidth="1"/>
    <col min="13831" max="13831" width="11.109375" style="1" customWidth="1"/>
    <col min="13832" max="13832" width="17" style="1" customWidth="1"/>
    <col min="13833" max="14080" width="9" style="1"/>
    <col min="14081" max="14081" width="17" style="1" customWidth="1"/>
    <col min="14082" max="14082" width="11.6640625" style="1" customWidth="1"/>
    <col min="14083" max="14083" width="12.109375" style="1" customWidth="1"/>
    <col min="14084" max="14084" width="10.77734375" style="1" customWidth="1"/>
    <col min="14085" max="14085" width="10.6640625" style="1" customWidth="1"/>
    <col min="14086" max="14086" width="11.33203125" style="1" customWidth="1"/>
    <col min="14087" max="14087" width="11.109375" style="1" customWidth="1"/>
    <col min="14088" max="14088" width="17" style="1" customWidth="1"/>
    <col min="14089" max="14336" width="9" style="1"/>
    <col min="14337" max="14337" width="17" style="1" customWidth="1"/>
    <col min="14338" max="14338" width="11.6640625" style="1" customWidth="1"/>
    <col min="14339" max="14339" width="12.109375" style="1" customWidth="1"/>
    <col min="14340" max="14340" width="10.77734375" style="1" customWidth="1"/>
    <col min="14341" max="14341" width="10.6640625" style="1" customWidth="1"/>
    <col min="14342" max="14342" width="11.33203125" style="1" customWidth="1"/>
    <col min="14343" max="14343" width="11.109375" style="1" customWidth="1"/>
    <col min="14344" max="14344" width="17" style="1" customWidth="1"/>
    <col min="14345" max="14592" width="9" style="1"/>
    <col min="14593" max="14593" width="17" style="1" customWidth="1"/>
    <col min="14594" max="14594" width="11.6640625" style="1" customWidth="1"/>
    <col min="14595" max="14595" width="12.109375" style="1" customWidth="1"/>
    <col min="14596" max="14596" width="10.77734375" style="1" customWidth="1"/>
    <col min="14597" max="14597" width="10.6640625" style="1" customWidth="1"/>
    <col min="14598" max="14598" width="11.33203125" style="1" customWidth="1"/>
    <col min="14599" max="14599" width="11.109375" style="1" customWidth="1"/>
    <col min="14600" max="14600" width="17" style="1" customWidth="1"/>
    <col min="14601" max="14848" width="9" style="1"/>
    <col min="14849" max="14849" width="17" style="1" customWidth="1"/>
    <col min="14850" max="14850" width="11.6640625" style="1" customWidth="1"/>
    <col min="14851" max="14851" width="12.109375" style="1" customWidth="1"/>
    <col min="14852" max="14852" width="10.77734375" style="1" customWidth="1"/>
    <col min="14853" max="14853" width="10.6640625" style="1" customWidth="1"/>
    <col min="14854" max="14854" width="11.33203125" style="1" customWidth="1"/>
    <col min="14855" max="14855" width="11.109375" style="1" customWidth="1"/>
    <col min="14856" max="14856" width="17" style="1" customWidth="1"/>
    <col min="14857" max="15104" width="9" style="1"/>
    <col min="15105" max="15105" width="17" style="1" customWidth="1"/>
    <col min="15106" max="15106" width="11.6640625" style="1" customWidth="1"/>
    <col min="15107" max="15107" width="12.109375" style="1" customWidth="1"/>
    <col min="15108" max="15108" width="10.77734375" style="1" customWidth="1"/>
    <col min="15109" max="15109" width="10.6640625" style="1" customWidth="1"/>
    <col min="15110" max="15110" width="11.33203125" style="1" customWidth="1"/>
    <col min="15111" max="15111" width="11.109375" style="1" customWidth="1"/>
    <col min="15112" max="15112" width="17" style="1" customWidth="1"/>
    <col min="15113" max="15360" width="9" style="1"/>
    <col min="15361" max="15361" width="17" style="1" customWidth="1"/>
    <col min="15362" max="15362" width="11.6640625" style="1" customWidth="1"/>
    <col min="15363" max="15363" width="12.109375" style="1" customWidth="1"/>
    <col min="15364" max="15364" width="10.77734375" style="1" customWidth="1"/>
    <col min="15365" max="15365" width="10.6640625" style="1" customWidth="1"/>
    <col min="15366" max="15366" width="11.33203125" style="1" customWidth="1"/>
    <col min="15367" max="15367" width="11.109375" style="1" customWidth="1"/>
    <col min="15368" max="15368" width="17" style="1" customWidth="1"/>
    <col min="15369" max="15616" width="9" style="1"/>
    <col min="15617" max="15617" width="17" style="1" customWidth="1"/>
    <col min="15618" max="15618" width="11.6640625" style="1" customWidth="1"/>
    <col min="15619" max="15619" width="12.109375" style="1" customWidth="1"/>
    <col min="15620" max="15620" width="10.77734375" style="1" customWidth="1"/>
    <col min="15621" max="15621" width="10.6640625" style="1" customWidth="1"/>
    <col min="15622" max="15622" width="11.33203125" style="1" customWidth="1"/>
    <col min="15623" max="15623" width="11.109375" style="1" customWidth="1"/>
    <col min="15624" max="15624" width="17" style="1" customWidth="1"/>
    <col min="15625" max="15872" width="9" style="1"/>
    <col min="15873" max="15873" width="17" style="1" customWidth="1"/>
    <col min="15874" max="15874" width="11.6640625" style="1" customWidth="1"/>
    <col min="15875" max="15875" width="12.109375" style="1" customWidth="1"/>
    <col min="15876" max="15876" width="10.77734375" style="1" customWidth="1"/>
    <col min="15877" max="15877" width="10.6640625" style="1" customWidth="1"/>
    <col min="15878" max="15878" width="11.33203125" style="1" customWidth="1"/>
    <col min="15879" max="15879" width="11.109375" style="1" customWidth="1"/>
    <col min="15880" max="15880" width="17" style="1" customWidth="1"/>
    <col min="15881" max="16128" width="9" style="1"/>
    <col min="16129" max="16129" width="17" style="1" customWidth="1"/>
    <col min="16130" max="16130" width="11.6640625" style="1" customWidth="1"/>
    <col min="16131" max="16131" width="12.109375" style="1" customWidth="1"/>
    <col min="16132" max="16132" width="10.77734375" style="1" customWidth="1"/>
    <col min="16133" max="16133" width="10.6640625" style="1" customWidth="1"/>
    <col min="16134" max="16134" width="11.33203125" style="1" customWidth="1"/>
    <col min="16135" max="16135" width="11.109375" style="1" customWidth="1"/>
    <col min="16136" max="16136" width="17" style="1" customWidth="1"/>
    <col min="16137" max="16384" width="9" style="1"/>
  </cols>
  <sheetData>
    <row r="1" spans="1:8">
      <c r="A1" s="548" t="s">
        <v>1384</v>
      </c>
      <c r="B1" s="549"/>
      <c r="C1" s="549"/>
      <c r="D1" s="549"/>
      <c r="E1" s="549"/>
      <c r="F1" s="549"/>
      <c r="G1" s="549"/>
      <c r="H1" s="549"/>
    </row>
    <row r="2" spans="1:8" ht="16.8" thickBot="1">
      <c r="A2" s="1" t="s">
        <v>41</v>
      </c>
      <c r="G2" s="1" t="s">
        <v>1382</v>
      </c>
      <c r="H2" s="1" t="s">
        <v>1383</v>
      </c>
    </row>
    <row r="3" spans="1:8" ht="16.8" thickBot="1">
      <c r="A3" s="339" t="s">
        <v>45</v>
      </c>
      <c r="B3" s="340" t="s">
        <v>1373</v>
      </c>
      <c r="C3" s="341" t="s">
        <v>46</v>
      </c>
      <c r="D3" s="340" t="s">
        <v>47</v>
      </c>
      <c r="E3" s="340" t="s">
        <v>48</v>
      </c>
      <c r="F3" s="340" t="s">
        <v>49</v>
      </c>
      <c r="G3" s="340" t="s">
        <v>50</v>
      </c>
      <c r="H3" s="342" t="s">
        <v>51</v>
      </c>
    </row>
    <row r="4" spans="1:8">
      <c r="A4" s="325" t="s">
        <v>1376</v>
      </c>
      <c r="B4" s="326"/>
      <c r="C4" s="326"/>
      <c r="D4" s="327"/>
      <c r="E4" s="327"/>
      <c r="F4" s="327"/>
      <c r="G4" s="327"/>
      <c r="H4" s="328"/>
    </row>
    <row r="5" spans="1:8">
      <c r="A5" s="329" t="s">
        <v>1374</v>
      </c>
      <c r="B5" s="324"/>
      <c r="C5" s="324"/>
      <c r="D5" s="234"/>
      <c r="E5" s="234"/>
      <c r="F5" s="234"/>
      <c r="G5" s="234"/>
      <c r="H5" s="330"/>
    </row>
    <row r="6" spans="1:8">
      <c r="A6" s="329" t="s">
        <v>1375</v>
      </c>
      <c r="B6" s="324"/>
      <c r="C6" s="324"/>
      <c r="D6" s="234"/>
      <c r="E6" s="234"/>
      <c r="F6" s="234"/>
      <c r="G6" s="234"/>
      <c r="H6" s="330"/>
    </row>
    <row r="7" spans="1:8">
      <c r="A7" s="329" t="s">
        <v>52</v>
      </c>
      <c r="B7" s="324"/>
      <c r="C7" s="324"/>
      <c r="D7" s="234"/>
      <c r="E7" s="234"/>
      <c r="F7" s="234"/>
      <c r="G7" s="234"/>
      <c r="H7" s="330"/>
    </row>
    <row r="8" spans="1:8">
      <c r="A8" s="329" t="s">
        <v>53</v>
      </c>
      <c r="B8" s="324"/>
      <c r="C8" s="324"/>
      <c r="D8" s="234"/>
      <c r="E8" s="234"/>
      <c r="F8" s="234"/>
      <c r="G8" s="234"/>
      <c r="H8" s="330"/>
    </row>
    <row r="9" spans="1:8">
      <c r="A9" s="443" t="s">
        <v>1764</v>
      </c>
      <c r="B9" s="324"/>
      <c r="C9" s="324"/>
      <c r="D9" s="234"/>
      <c r="E9" s="234"/>
      <c r="F9" s="234"/>
      <c r="G9" s="234"/>
      <c r="H9" s="330"/>
    </row>
    <row r="10" spans="1:8">
      <c r="A10" s="329" t="s">
        <v>1765</v>
      </c>
      <c r="B10" s="324"/>
      <c r="C10" s="324"/>
      <c r="D10" s="234"/>
      <c r="E10" s="234"/>
      <c r="F10" s="234"/>
      <c r="G10" s="234"/>
      <c r="H10" s="330"/>
    </row>
    <row r="11" spans="1:8" ht="16.8" thickBot="1">
      <c r="A11" s="331" t="s">
        <v>1766</v>
      </c>
      <c r="B11" s="332"/>
      <c r="C11" s="332"/>
      <c r="D11" s="333"/>
      <c r="E11" s="333"/>
      <c r="F11" s="333"/>
      <c r="G11" s="333"/>
      <c r="H11" s="334"/>
    </row>
    <row r="12" spans="1:8">
      <c r="A12" s="325" t="s">
        <v>1377</v>
      </c>
      <c r="B12" s="326"/>
      <c r="C12" s="326"/>
      <c r="D12" s="327"/>
      <c r="E12" s="327"/>
      <c r="F12" s="327"/>
      <c r="G12" s="327"/>
      <c r="H12" s="328"/>
    </row>
    <row r="13" spans="1:8">
      <c r="A13" s="329" t="s">
        <v>1378</v>
      </c>
      <c r="B13" s="324"/>
      <c r="C13" s="324"/>
      <c r="D13" s="234"/>
      <c r="E13" s="234"/>
      <c r="F13" s="234"/>
      <c r="G13" s="234"/>
      <c r="H13" s="330"/>
    </row>
    <row r="14" spans="1:8">
      <c r="A14" s="329" t="s">
        <v>54</v>
      </c>
      <c r="B14" s="324"/>
      <c r="C14" s="324"/>
      <c r="D14" s="234"/>
      <c r="E14" s="234"/>
      <c r="F14" s="234"/>
      <c r="G14" s="234"/>
      <c r="H14" s="330"/>
    </row>
    <row r="15" spans="1:8">
      <c r="A15" s="329" t="s">
        <v>55</v>
      </c>
      <c r="B15" s="324"/>
      <c r="C15" s="324"/>
      <c r="D15" s="234"/>
      <c r="E15" s="234"/>
      <c r="F15" s="234"/>
      <c r="G15" s="234"/>
      <c r="H15" s="330"/>
    </row>
    <row r="16" spans="1:8">
      <c r="A16" s="329" t="s">
        <v>1379</v>
      </c>
      <c r="B16" s="324"/>
      <c r="C16" s="324"/>
      <c r="D16" s="234"/>
      <c r="E16" s="234"/>
      <c r="F16" s="234"/>
      <c r="G16" s="234"/>
      <c r="H16" s="330"/>
    </row>
    <row r="17" spans="1:8">
      <c r="A17" s="329" t="s">
        <v>1380</v>
      </c>
      <c r="B17" s="324"/>
      <c r="C17" s="324"/>
      <c r="D17" s="234"/>
      <c r="E17" s="234"/>
      <c r="F17" s="234"/>
      <c r="G17" s="234"/>
      <c r="H17" s="330"/>
    </row>
    <row r="18" spans="1:8" ht="16.8" thickBot="1">
      <c r="A18" s="331" t="s">
        <v>1381</v>
      </c>
      <c r="B18" s="332"/>
      <c r="C18" s="332"/>
      <c r="D18" s="333"/>
      <c r="E18" s="333"/>
      <c r="F18" s="333"/>
      <c r="G18" s="333"/>
      <c r="H18" s="334"/>
    </row>
    <row r="19" spans="1:8" ht="16.8" thickBot="1">
      <c r="A19" s="335" t="s">
        <v>56</v>
      </c>
      <c r="B19" s="336"/>
      <c r="C19" s="336"/>
      <c r="D19" s="337"/>
      <c r="E19" s="337"/>
      <c r="F19" s="337"/>
      <c r="G19" s="337"/>
      <c r="H19" s="338"/>
    </row>
  </sheetData>
  <mergeCells count="1">
    <mergeCell ref="A1:H1"/>
  </mergeCells>
  <phoneticPr fontId="1" type="noConversion"/>
  <pageMargins left="0.75" right="0.75" top="1" bottom="1" header="0.5" footer="0.5"/>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R17"/>
  <sheetViews>
    <sheetView view="pageBreakPreview" zoomScale="80" zoomScaleNormal="100" zoomScaleSheetLayoutView="80" workbookViewId="0">
      <selection activeCell="L13" sqref="L13"/>
    </sheetView>
  </sheetViews>
  <sheetFormatPr defaultColWidth="9" defaultRowHeight="19.8"/>
  <cols>
    <col min="1" max="1" width="22.109375" style="31" bestFit="1" customWidth="1"/>
    <col min="2" max="5" width="13" style="31" bestFit="1" customWidth="1"/>
    <col min="6" max="6" width="10" style="31" bestFit="1" customWidth="1"/>
    <col min="7" max="7" width="13" style="31" bestFit="1" customWidth="1"/>
    <col min="8" max="8" width="19.109375" style="31" bestFit="1" customWidth="1"/>
    <col min="9" max="10" width="13" style="31" bestFit="1" customWidth="1"/>
    <col min="11" max="12" width="7.21875" style="31" bestFit="1" customWidth="1"/>
    <col min="13" max="17" width="13" style="31" bestFit="1" customWidth="1"/>
    <col min="18" max="18" width="10" style="31" bestFit="1" customWidth="1"/>
    <col min="19" max="16384" width="9" style="31"/>
  </cols>
  <sheetData>
    <row r="1" spans="1:18">
      <c r="A1" s="164" t="s">
        <v>1243</v>
      </c>
    </row>
    <row r="2" spans="1:18">
      <c r="A2" s="72" t="s">
        <v>530</v>
      </c>
      <c r="B2" s="72" t="s">
        <v>99</v>
      </c>
      <c r="C2" s="34" t="s">
        <v>100</v>
      </c>
      <c r="D2" s="32" t="s">
        <v>101</v>
      </c>
      <c r="E2" s="72" t="s">
        <v>102</v>
      </c>
      <c r="F2" s="72" t="s">
        <v>531</v>
      </c>
      <c r="G2" s="32" t="s">
        <v>532</v>
      </c>
      <c r="H2" s="32" t="s">
        <v>533</v>
      </c>
      <c r="I2" s="72" t="s">
        <v>534</v>
      </c>
      <c r="J2" s="72" t="s">
        <v>535</v>
      </c>
      <c r="K2" s="73" t="s">
        <v>536</v>
      </c>
      <c r="L2" s="73" t="s">
        <v>537</v>
      </c>
      <c r="M2" s="73" t="s">
        <v>538</v>
      </c>
      <c r="N2" s="32" t="s">
        <v>539</v>
      </c>
      <c r="O2" s="32" t="s">
        <v>540</v>
      </c>
      <c r="P2" s="32" t="s">
        <v>541</v>
      </c>
      <c r="Q2" s="32" t="s">
        <v>542</v>
      </c>
      <c r="R2" s="32" t="s">
        <v>543</v>
      </c>
    </row>
    <row r="3" spans="1:18">
      <c r="A3" s="32"/>
      <c r="B3" s="32"/>
      <c r="C3" s="32"/>
      <c r="D3" s="32"/>
      <c r="E3" s="32"/>
      <c r="F3" s="32"/>
      <c r="G3" s="32"/>
      <c r="H3" s="32"/>
      <c r="I3" s="32"/>
      <c r="J3" s="32"/>
      <c r="K3" s="32"/>
      <c r="L3" s="32"/>
      <c r="M3" s="32"/>
      <c r="N3" s="32"/>
      <c r="O3" s="32"/>
      <c r="P3" s="32"/>
      <c r="Q3" s="32"/>
      <c r="R3" s="32"/>
    </row>
    <row r="4" spans="1:18">
      <c r="A4" s="32"/>
      <c r="B4" s="32"/>
      <c r="C4" s="32"/>
      <c r="D4" s="32"/>
      <c r="E4" s="32"/>
      <c r="F4" s="32"/>
      <c r="G4" s="32"/>
      <c r="H4" s="32"/>
      <c r="I4" s="32"/>
      <c r="J4" s="32"/>
      <c r="K4" s="32"/>
      <c r="L4" s="32"/>
      <c r="M4" s="32"/>
      <c r="N4" s="32"/>
      <c r="O4" s="32"/>
      <c r="P4" s="32"/>
      <c r="Q4" s="32"/>
      <c r="R4" s="32"/>
    </row>
    <row r="5" spans="1:18">
      <c r="A5" s="32"/>
      <c r="B5" s="32"/>
      <c r="C5" s="32"/>
      <c r="D5" s="32"/>
      <c r="E5" s="32"/>
      <c r="F5" s="32"/>
      <c r="G5" s="32"/>
      <c r="H5" s="32"/>
      <c r="I5" s="32"/>
      <c r="J5" s="32"/>
      <c r="K5" s="32"/>
      <c r="L5" s="32"/>
      <c r="M5" s="32"/>
      <c r="N5" s="32"/>
      <c r="O5" s="32"/>
      <c r="P5" s="32"/>
      <c r="Q5" s="32"/>
      <c r="R5" s="32"/>
    </row>
    <row r="6" spans="1:18">
      <c r="A6" s="32"/>
      <c r="B6" s="32"/>
      <c r="C6" s="32"/>
      <c r="D6" s="32"/>
      <c r="E6" s="32"/>
      <c r="F6" s="32"/>
      <c r="G6" s="32"/>
      <c r="H6" s="32"/>
      <c r="I6" s="32"/>
      <c r="J6" s="32"/>
      <c r="K6" s="32"/>
      <c r="L6" s="32"/>
      <c r="M6" s="32"/>
      <c r="N6" s="32"/>
      <c r="O6" s="32"/>
      <c r="P6" s="32"/>
      <c r="Q6" s="32"/>
      <c r="R6" s="32"/>
    </row>
    <row r="7" spans="1:18">
      <c r="A7" s="32"/>
      <c r="B7" s="32"/>
      <c r="C7" s="32"/>
      <c r="D7" s="32"/>
      <c r="E7" s="32"/>
      <c r="F7" s="32"/>
      <c r="G7" s="32"/>
      <c r="H7" s="32"/>
      <c r="I7" s="32"/>
      <c r="J7" s="32"/>
      <c r="K7" s="32"/>
      <c r="L7" s="32"/>
      <c r="M7" s="32"/>
      <c r="N7" s="32"/>
      <c r="O7" s="32"/>
      <c r="P7" s="32"/>
      <c r="Q7" s="32"/>
      <c r="R7" s="32"/>
    </row>
    <row r="8" spans="1:18">
      <c r="A8" s="32"/>
      <c r="B8" s="32"/>
      <c r="C8" s="32"/>
      <c r="D8" s="32"/>
      <c r="E8" s="32"/>
      <c r="F8" s="32"/>
      <c r="G8" s="32"/>
      <c r="H8" s="32"/>
      <c r="I8" s="32"/>
      <c r="J8" s="32"/>
      <c r="K8" s="32"/>
      <c r="L8" s="32"/>
      <c r="M8" s="32"/>
      <c r="N8" s="32"/>
      <c r="O8" s="32"/>
      <c r="P8" s="32"/>
      <c r="Q8" s="32"/>
      <c r="R8" s="32"/>
    </row>
    <row r="9" spans="1:18">
      <c r="A9" s="32"/>
      <c r="B9" s="32"/>
      <c r="C9" s="32"/>
      <c r="D9" s="32"/>
      <c r="E9" s="32"/>
      <c r="F9" s="32"/>
      <c r="G9" s="32"/>
      <c r="H9" s="32"/>
      <c r="I9" s="32"/>
      <c r="J9" s="32"/>
      <c r="K9" s="32"/>
      <c r="L9" s="32"/>
      <c r="M9" s="32"/>
      <c r="N9" s="32"/>
      <c r="O9" s="32"/>
      <c r="P9" s="32"/>
      <c r="Q9" s="32"/>
      <c r="R9" s="32"/>
    </row>
    <row r="10" spans="1:18">
      <c r="A10" s="32"/>
      <c r="B10" s="32"/>
      <c r="C10" s="32"/>
      <c r="D10" s="32"/>
      <c r="E10" s="32"/>
      <c r="F10" s="32"/>
      <c r="G10" s="32"/>
      <c r="H10" s="32"/>
      <c r="I10" s="32"/>
      <c r="J10" s="32"/>
      <c r="K10" s="32"/>
      <c r="L10" s="32"/>
      <c r="M10" s="32"/>
      <c r="N10" s="32"/>
      <c r="O10" s="32"/>
      <c r="P10" s="32"/>
      <c r="Q10" s="32"/>
      <c r="R10" s="32"/>
    </row>
    <row r="11" spans="1:18">
      <c r="A11" s="32"/>
      <c r="B11" s="32"/>
      <c r="C11" s="32"/>
      <c r="D11" s="32"/>
      <c r="E11" s="32"/>
      <c r="F11" s="32"/>
      <c r="G11" s="32"/>
      <c r="H11" s="32"/>
      <c r="I11" s="32"/>
      <c r="J11" s="32"/>
      <c r="K11" s="32"/>
      <c r="L11" s="32"/>
      <c r="M11" s="32"/>
      <c r="N11" s="32"/>
      <c r="O11" s="32"/>
      <c r="P11" s="32"/>
      <c r="Q11" s="32"/>
      <c r="R11" s="32"/>
    </row>
    <row r="12" spans="1:18">
      <c r="A12" s="32"/>
      <c r="B12" s="32"/>
      <c r="C12" s="32"/>
      <c r="D12" s="32"/>
      <c r="E12" s="32"/>
      <c r="F12" s="32"/>
      <c r="G12" s="32"/>
      <c r="H12" s="32"/>
      <c r="I12" s="32"/>
      <c r="J12" s="32"/>
      <c r="K12" s="32"/>
      <c r="L12" s="32"/>
      <c r="M12" s="32"/>
      <c r="N12" s="32"/>
      <c r="O12" s="32"/>
      <c r="P12" s="32"/>
      <c r="Q12" s="32"/>
      <c r="R12" s="32"/>
    </row>
    <row r="13" spans="1:18">
      <c r="A13" s="32"/>
      <c r="B13" s="32"/>
      <c r="C13" s="32"/>
      <c r="D13" s="32"/>
      <c r="E13" s="32"/>
      <c r="F13" s="32"/>
      <c r="G13" s="32"/>
      <c r="H13" s="32"/>
      <c r="I13" s="32"/>
      <c r="J13" s="32"/>
      <c r="K13" s="32"/>
      <c r="L13" s="32"/>
      <c r="M13" s="32"/>
      <c r="N13" s="32"/>
      <c r="O13" s="32"/>
      <c r="P13" s="32"/>
      <c r="Q13" s="32"/>
      <c r="R13" s="32"/>
    </row>
    <row r="14" spans="1:18">
      <c r="A14" s="32"/>
      <c r="B14" s="32"/>
      <c r="C14" s="32"/>
      <c r="D14" s="32"/>
      <c r="E14" s="32"/>
      <c r="F14" s="32"/>
      <c r="G14" s="32"/>
      <c r="H14" s="32"/>
      <c r="I14" s="32"/>
      <c r="J14" s="32"/>
      <c r="K14" s="32"/>
      <c r="L14" s="32"/>
      <c r="M14" s="32"/>
      <c r="N14" s="32"/>
      <c r="O14" s="32"/>
      <c r="P14" s="32"/>
      <c r="Q14" s="32"/>
      <c r="R14" s="32"/>
    </row>
    <row r="15" spans="1:18">
      <c r="A15" s="32"/>
      <c r="B15" s="32"/>
      <c r="C15" s="32"/>
      <c r="D15" s="32"/>
      <c r="E15" s="32"/>
      <c r="F15" s="32"/>
      <c r="G15" s="32"/>
      <c r="H15" s="32"/>
      <c r="I15" s="32"/>
      <c r="J15" s="32"/>
      <c r="K15" s="32"/>
      <c r="L15" s="32"/>
      <c r="M15" s="32"/>
      <c r="N15" s="32"/>
      <c r="O15" s="32"/>
      <c r="P15" s="32"/>
      <c r="Q15" s="32"/>
      <c r="R15" s="32"/>
    </row>
    <row r="16" spans="1:18">
      <c r="A16" s="32"/>
      <c r="B16" s="32"/>
      <c r="C16" s="32"/>
      <c r="D16" s="32"/>
      <c r="E16" s="32"/>
      <c r="F16" s="32"/>
      <c r="G16" s="32"/>
      <c r="H16" s="32"/>
      <c r="I16" s="32"/>
      <c r="J16" s="32"/>
      <c r="K16" s="32"/>
      <c r="L16" s="32"/>
      <c r="M16" s="32"/>
      <c r="N16" s="32"/>
      <c r="O16" s="32"/>
      <c r="P16" s="32"/>
      <c r="Q16" s="32"/>
      <c r="R16" s="32"/>
    </row>
    <row r="17" spans="1:18">
      <c r="A17" s="32"/>
      <c r="B17" s="32"/>
      <c r="C17" s="32"/>
      <c r="D17" s="32"/>
      <c r="E17" s="32"/>
      <c r="F17" s="32"/>
      <c r="G17" s="32"/>
      <c r="H17" s="32"/>
      <c r="I17" s="32"/>
      <c r="J17" s="32"/>
      <c r="K17" s="32"/>
      <c r="L17" s="32"/>
      <c r="M17" s="32"/>
      <c r="N17" s="32"/>
      <c r="O17" s="32"/>
      <c r="P17" s="32"/>
      <c r="Q17" s="32"/>
      <c r="R17" s="32"/>
    </row>
  </sheetData>
  <phoneticPr fontId="1" type="noConversion"/>
  <pageMargins left="0.7" right="0.7" top="0.75" bottom="0.75" header="0.3" footer="0.3"/>
  <pageSetup paperSize="9" scale="37"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16"/>
  <sheetViews>
    <sheetView zoomScaleNormal="100" workbookViewId="0">
      <selection activeCell="A5" sqref="A5"/>
    </sheetView>
  </sheetViews>
  <sheetFormatPr defaultColWidth="8.88671875" defaultRowHeight="16.2"/>
  <cols>
    <col min="1" max="1" width="26.77734375" style="289" customWidth="1"/>
    <col min="2" max="2" width="21.6640625" style="288" customWidth="1"/>
    <col min="3" max="3" width="20.88671875" style="288" customWidth="1"/>
    <col min="4" max="4" width="20.6640625" style="288" customWidth="1"/>
    <col min="5" max="7" width="15.88671875" style="288" customWidth="1"/>
    <col min="8" max="16384" width="8.88671875" style="288"/>
  </cols>
  <sheetData>
    <row r="1" spans="1:7" ht="28.5" customHeight="1">
      <c r="A1" s="748" t="s">
        <v>1334</v>
      </c>
      <c r="B1" s="748"/>
      <c r="C1" s="748"/>
      <c r="D1" s="748"/>
      <c r="E1" s="287"/>
      <c r="F1" s="287"/>
      <c r="G1" s="287"/>
    </row>
    <row r="2" spans="1:7" ht="28.5" customHeight="1" thickBot="1">
      <c r="D2" s="290" t="s">
        <v>1338</v>
      </c>
    </row>
    <row r="3" spans="1:7" s="289" customFormat="1" ht="27.75" customHeight="1" thickBot="1">
      <c r="A3" s="291"/>
      <c r="B3" s="292" t="s">
        <v>1337</v>
      </c>
      <c r="C3" s="292" t="s">
        <v>1336</v>
      </c>
      <c r="D3" s="293" t="s">
        <v>1335</v>
      </c>
    </row>
    <row r="4" spans="1:7" s="297" customFormat="1" ht="26.25" customHeight="1" thickBot="1">
      <c r="A4" s="294" t="s">
        <v>1333</v>
      </c>
      <c r="B4" s="295"/>
      <c r="C4" s="295"/>
      <c r="D4" s="296"/>
    </row>
    <row r="5" spans="1:7" s="289" customFormat="1" ht="48.75" customHeight="1">
      <c r="A5" s="316" t="s">
        <v>1340</v>
      </c>
      <c r="B5" s="298"/>
      <c r="C5" s="298"/>
      <c r="D5" s="299"/>
    </row>
    <row r="6" spans="1:7" s="289" customFormat="1" ht="48.75" customHeight="1">
      <c r="A6" s="317" t="s">
        <v>1332</v>
      </c>
      <c r="B6" s="314"/>
      <c r="C6" s="314"/>
      <c r="D6" s="313"/>
    </row>
    <row r="7" spans="1:7" s="303" customFormat="1" ht="27.75" customHeight="1" thickBot="1">
      <c r="A7" s="318" t="s">
        <v>1329</v>
      </c>
      <c r="B7" s="301"/>
      <c r="C7" s="301"/>
      <c r="D7" s="302"/>
    </row>
    <row r="8" spans="1:7" s="289" customFormat="1" ht="40.5" customHeight="1">
      <c r="A8" s="319" t="s">
        <v>1342</v>
      </c>
      <c r="B8" s="298"/>
      <c r="C8" s="298"/>
      <c r="D8" s="299"/>
    </row>
    <row r="9" spans="1:7" s="303" customFormat="1" ht="33.75" customHeight="1" thickBot="1">
      <c r="A9" s="318" t="s">
        <v>1329</v>
      </c>
      <c r="B9" s="301"/>
      <c r="C9" s="301"/>
      <c r="D9" s="302"/>
    </row>
    <row r="10" spans="1:7" s="306" customFormat="1" ht="61.5" customHeight="1">
      <c r="A10" s="316" t="s">
        <v>1341</v>
      </c>
      <c r="B10" s="304"/>
      <c r="C10" s="304"/>
      <c r="D10" s="305"/>
    </row>
    <row r="11" spans="1:7" s="306" customFormat="1" ht="61.5" customHeight="1">
      <c r="A11" s="317" t="s">
        <v>1331</v>
      </c>
      <c r="B11" s="311"/>
      <c r="C11" s="311"/>
      <c r="D11" s="310"/>
    </row>
    <row r="12" spans="1:7" s="309" customFormat="1" ht="36.75" customHeight="1" thickBot="1">
      <c r="A12" s="318" t="s">
        <v>1329</v>
      </c>
      <c r="B12" s="307"/>
      <c r="C12" s="307"/>
      <c r="D12" s="308"/>
    </row>
    <row r="13" spans="1:7" s="306" customFormat="1" ht="65.25" customHeight="1">
      <c r="A13" s="316" t="s">
        <v>1343</v>
      </c>
      <c r="B13" s="304"/>
      <c r="C13" s="304"/>
      <c r="D13" s="305"/>
    </row>
    <row r="14" spans="1:7" s="306" customFormat="1" ht="65.25" customHeight="1">
      <c r="A14" s="312" t="s">
        <v>1330</v>
      </c>
      <c r="B14" s="311"/>
      <c r="C14" s="311"/>
      <c r="D14" s="310"/>
    </row>
    <row r="15" spans="1:7" s="309" customFormat="1" ht="36.75" customHeight="1" thickBot="1">
      <c r="A15" s="300" t="s">
        <v>1329</v>
      </c>
      <c r="B15" s="307"/>
      <c r="C15" s="307"/>
      <c r="D15" s="308"/>
    </row>
    <row r="16" spans="1:7">
      <c r="A16" s="315" t="s">
        <v>1328</v>
      </c>
      <c r="C16" s="288" t="s">
        <v>1327</v>
      </c>
    </row>
  </sheetData>
  <mergeCells count="1">
    <mergeCell ref="A1:D1"/>
  </mergeCells>
  <phoneticPr fontId="1" type="noConversion"/>
  <pageMargins left="0.92" right="0.28999999999999998" top="0.82" bottom="0.75" header="0.3" footer="0.3"/>
  <pageSetup paperSize="9" scale="98"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11"/>
  <sheetViews>
    <sheetView view="pageBreakPreview" zoomScaleNormal="100" workbookViewId="0">
      <selection activeCell="A2" sqref="A2"/>
    </sheetView>
  </sheetViews>
  <sheetFormatPr defaultColWidth="9" defaultRowHeight="19.8"/>
  <cols>
    <col min="1" max="1" width="13.109375" style="24" customWidth="1"/>
    <col min="2" max="2" width="7.21875" style="24" bestFit="1" customWidth="1"/>
    <col min="3" max="4" width="10" style="24" bestFit="1" customWidth="1"/>
    <col min="5" max="5" width="16.109375" style="24" bestFit="1" customWidth="1"/>
    <col min="6" max="6" width="10" style="24" bestFit="1" customWidth="1"/>
    <col min="7" max="7" width="16.6640625" style="24" customWidth="1"/>
    <col min="8" max="8" width="7.21875" style="24" bestFit="1" customWidth="1"/>
    <col min="9" max="16384" width="9" style="24"/>
  </cols>
  <sheetData>
    <row r="1" spans="1:8">
      <c r="A1" s="24" t="s">
        <v>1249</v>
      </c>
    </row>
    <row r="2" spans="1:8" ht="20.399999999999999" thickBot="1">
      <c r="A2" s="24" t="s">
        <v>28</v>
      </c>
      <c r="G2" s="24" t="s">
        <v>29</v>
      </c>
    </row>
    <row r="3" spans="1:8" ht="20.399999999999999" thickBot="1">
      <c r="A3" s="749" t="s">
        <v>782</v>
      </c>
      <c r="B3" s="749" t="s">
        <v>289</v>
      </c>
      <c r="C3" s="749" t="s">
        <v>316</v>
      </c>
      <c r="D3" s="751" t="s">
        <v>681</v>
      </c>
      <c r="E3" s="752"/>
      <c r="F3" s="749" t="s">
        <v>682</v>
      </c>
      <c r="G3" s="749" t="s">
        <v>683</v>
      </c>
      <c r="H3" s="749" t="s">
        <v>34</v>
      </c>
    </row>
    <row r="4" spans="1:8" ht="20.399999999999999" thickBot="1">
      <c r="A4" s="750"/>
      <c r="B4" s="750"/>
      <c r="C4" s="750"/>
      <c r="D4" s="190" t="s">
        <v>684</v>
      </c>
      <c r="E4" s="190" t="s">
        <v>685</v>
      </c>
      <c r="F4" s="750"/>
      <c r="G4" s="750"/>
      <c r="H4" s="750"/>
    </row>
    <row r="5" spans="1:8" ht="20.399999999999999" thickBot="1">
      <c r="A5" s="191"/>
      <c r="B5" s="192"/>
      <c r="C5" s="192"/>
      <c r="D5" s="190"/>
      <c r="E5" s="190"/>
      <c r="F5" s="192"/>
      <c r="G5" s="192"/>
      <c r="H5" s="192"/>
    </row>
    <row r="6" spans="1:8" ht="20.399999999999999" thickBot="1">
      <c r="A6" s="191"/>
      <c r="B6" s="192"/>
      <c r="C6" s="192"/>
      <c r="D6" s="190"/>
      <c r="E6" s="190"/>
      <c r="F6" s="192"/>
      <c r="G6" s="192"/>
      <c r="H6" s="192"/>
    </row>
    <row r="7" spans="1:8" ht="20.399999999999999" thickBot="1">
      <c r="A7" s="191"/>
      <c r="B7" s="192"/>
      <c r="C7" s="192"/>
      <c r="D7" s="190"/>
      <c r="E7" s="190"/>
      <c r="F7" s="192"/>
      <c r="G7" s="192"/>
      <c r="H7" s="192"/>
    </row>
    <row r="8" spans="1:8" ht="20.399999999999999" thickBot="1">
      <c r="A8" s="191"/>
      <c r="B8" s="192"/>
      <c r="C8" s="192"/>
      <c r="D8" s="190"/>
      <c r="E8" s="190"/>
      <c r="F8" s="192"/>
      <c r="G8" s="192"/>
      <c r="H8" s="192"/>
    </row>
    <row r="9" spans="1:8" ht="20.399999999999999" thickBot="1">
      <c r="A9" s="191"/>
      <c r="B9" s="192"/>
      <c r="C9" s="192"/>
      <c r="D9" s="190"/>
      <c r="E9" s="190"/>
      <c r="F9" s="192"/>
      <c r="G9" s="192"/>
      <c r="H9" s="192"/>
    </row>
    <row r="10" spans="1:8" ht="20.399999999999999" thickBot="1">
      <c r="A10" s="191"/>
      <c r="B10" s="192"/>
      <c r="C10" s="192"/>
      <c r="D10" s="190"/>
      <c r="E10" s="190"/>
      <c r="F10" s="192"/>
      <c r="G10" s="192"/>
      <c r="H10" s="192"/>
    </row>
    <row r="11" spans="1:8" ht="20.399999999999999" thickBot="1">
      <c r="A11" s="191"/>
      <c r="B11" s="192"/>
      <c r="C11" s="192"/>
      <c r="D11" s="190"/>
      <c r="E11" s="190"/>
      <c r="F11" s="192"/>
      <c r="G11" s="192"/>
      <c r="H11" s="192"/>
    </row>
  </sheetData>
  <mergeCells count="7">
    <mergeCell ref="A3:A4"/>
    <mergeCell ref="H3:H4"/>
    <mergeCell ref="B3:B4"/>
    <mergeCell ref="C3:C4"/>
    <mergeCell ref="D3:E3"/>
    <mergeCell ref="F3:F4"/>
    <mergeCell ref="G3:G4"/>
  </mergeCells>
  <phoneticPr fontId="1" type="noConversion"/>
  <pageMargins left="0.75" right="0.75" top="1" bottom="1" header="0.5" footer="0.5"/>
  <pageSetup paperSize="9" scale="94"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20"/>
  <sheetViews>
    <sheetView view="pageBreakPreview" zoomScaleNormal="100" zoomScaleSheetLayoutView="100" workbookViewId="0">
      <selection activeCell="A2" sqref="A2"/>
    </sheetView>
  </sheetViews>
  <sheetFormatPr defaultRowHeight="19.8"/>
  <cols>
    <col min="1" max="1" width="22.6640625" style="24" customWidth="1"/>
    <col min="2" max="2" width="20.21875" style="24" customWidth="1"/>
    <col min="3" max="3" width="19.77734375" style="24" customWidth="1"/>
    <col min="4" max="4" width="20.33203125" style="24" customWidth="1"/>
    <col min="5" max="256" width="9" style="24"/>
    <col min="257" max="257" width="22.6640625" style="24" customWidth="1"/>
    <col min="258" max="258" width="20.21875" style="24" customWidth="1"/>
    <col min="259" max="259" width="19.77734375" style="24" customWidth="1"/>
    <col min="260" max="260" width="20.33203125" style="24" customWidth="1"/>
    <col min="261" max="512" width="9" style="24"/>
    <col min="513" max="513" width="22.6640625" style="24" customWidth="1"/>
    <col min="514" max="514" width="20.21875" style="24" customWidth="1"/>
    <col min="515" max="515" width="19.77734375" style="24" customWidth="1"/>
    <col min="516" max="516" width="20.33203125" style="24" customWidth="1"/>
    <col min="517" max="768" width="9" style="24"/>
    <col min="769" max="769" width="22.6640625" style="24" customWidth="1"/>
    <col min="770" max="770" width="20.21875" style="24" customWidth="1"/>
    <col min="771" max="771" width="19.77734375" style="24" customWidth="1"/>
    <col min="772" max="772" width="20.33203125" style="24" customWidth="1"/>
    <col min="773" max="1024" width="9" style="24"/>
    <col min="1025" max="1025" width="22.6640625" style="24" customWidth="1"/>
    <col min="1026" max="1026" width="20.21875" style="24" customWidth="1"/>
    <col min="1027" max="1027" width="19.77734375" style="24" customWidth="1"/>
    <col min="1028" max="1028" width="20.33203125" style="24" customWidth="1"/>
    <col min="1029" max="1280" width="9" style="24"/>
    <col min="1281" max="1281" width="22.6640625" style="24" customWidth="1"/>
    <col min="1282" max="1282" width="20.21875" style="24" customWidth="1"/>
    <col min="1283" max="1283" width="19.77734375" style="24" customWidth="1"/>
    <col min="1284" max="1284" width="20.33203125" style="24" customWidth="1"/>
    <col min="1285" max="1536" width="9" style="24"/>
    <col min="1537" max="1537" width="22.6640625" style="24" customWidth="1"/>
    <col min="1538" max="1538" width="20.21875" style="24" customWidth="1"/>
    <col min="1539" max="1539" width="19.77734375" style="24" customWidth="1"/>
    <col min="1540" max="1540" width="20.33203125" style="24" customWidth="1"/>
    <col min="1541" max="1792" width="9" style="24"/>
    <col min="1793" max="1793" width="22.6640625" style="24" customWidth="1"/>
    <col min="1794" max="1794" width="20.21875" style="24" customWidth="1"/>
    <col min="1795" max="1795" width="19.77734375" style="24" customWidth="1"/>
    <col min="1796" max="1796" width="20.33203125" style="24" customWidth="1"/>
    <col min="1797" max="2048" width="9" style="24"/>
    <col min="2049" max="2049" width="22.6640625" style="24" customWidth="1"/>
    <col min="2050" max="2050" width="20.21875" style="24" customWidth="1"/>
    <col min="2051" max="2051" width="19.77734375" style="24" customWidth="1"/>
    <col min="2052" max="2052" width="20.33203125" style="24" customWidth="1"/>
    <col min="2053" max="2304" width="9" style="24"/>
    <col min="2305" max="2305" width="22.6640625" style="24" customWidth="1"/>
    <col min="2306" max="2306" width="20.21875" style="24" customWidth="1"/>
    <col min="2307" max="2307" width="19.77734375" style="24" customWidth="1"/>
    <col min="2308" max="2308" width="20.33203125" style="24" customWidth="1"/>
    <col min="2309" max="2560" width="9" style="24"/>
    <col min="2561" max="2561" width="22.6640625" style="24" customWidth="1"/>
    <col min="2562" max="2562" width="20.21875" style="24" customWidth="1"/>
    <col min="2563" max="2563" width="19.77734375" style="24" customWidth="1"/>
    <col min="2564" max="2564" width="20.33203125" style="24" customWidth="1"/>
    <col min="2565" max="2816" width="9" style="24"/>
    <col min="2817" max="2817" width="22.6640625" style="24" customWidth="1"/>
    <col min="2818" max="2818" width="20.21875" style="24" customWidth="1"/>
    <col min="2819" max="2819" width="19.77734375" style="24" customWidth="1"/>
    <col min="2820" max="2820" width="20.33203125" style="24" customWidth="1"/>
    <col min="2821" max="3072" width="9" style="24"/>
    <col min="3073" max="3073" width="22.6640625" style="24" customWidth="1"/>
    <col min="3074" max="3074" width="20.21875" style="24" customWidth="1"/>
    <col min="3075" max="3075" width="19.77734375" style="24" customWidth="1"/>
    <col min="3076" max="3076" width="20.33203125" style="24" customWidth="1"/>
    <col min="3077" max="3328" width="9" style="24"/>
    <col min="3329" max="3329" width="22.6640625" style="24" customWidth="1"/>
    <col min="3330" max="3330" width="20.21875" style="24" customWidth="1"/>
    <col min="3331" max="3331" width="19.77734375" style="24" customWidth="1"/>
    <col min="3332" max="3332" width="20.33203125" style="24" customWidth="1"/>
    <col min="3333" max="3584" width="9" style="24"/>
    <col min="3585" max="3585" width="22.6640625" style="24" customWidth="1"/>
    <col min="3586" max="3586" width="20.21875" style="24" customWidth="1"/>
    <col min="3587" max="3587" width="19.77734375" style="24" customWidth="1"/>
    <col min="3588" max="3588" width="20.33203125" style="24" customWidth="1"/>
    <col min="3589" max="3840" width="9" style="24"/>
    <col min="3841" max="3841" width="22.6640625" style="24" customWidth="1"/>
    <col min="3842" max="3842" width="20.21875" style="24" customWidth="1"/>
    <col min="3843" max="3843" width="19.77734375" style="24" customWidth="1"/>
    <col min="3844" max="3844" width="20.33203125" style="24" customWidth="1"/>
    <col min="3845" max="4096" width="9" style="24"/>
    <col min="4097" max="4097" width="22.6640625" style="24" customWidth="1"/>
    <col min="4098" max="4098" width="20.21875" style="24" customWidth="1"/>
    <col min="4099" max="4099" width="19.77734375" style="24" customWidth="1"/>
    <col min="4100" max="4100" width="20.33203125" style="24" customWidth="1"/>
    <col min="4101" max="4352" width="9" style="24"/>
    <col min="4353" max="4353" width="22.6640625" style="24" customWidth="1"/>
    <col min="4354" max="4354" width="20.21875" style="24" customWidth="1"/>
    <col min="4355" max="4355" width="19.77734375" style="24" customWidth="1"/>
    <col min="4356" max="4356" width="20.33203125" style="24" customWidth="1"/>
    <col min="4357" max="4608" width="9" style="24"/>
    <col min="4609" max="4609" width="22.6640625" style="24" customWidth="1"/>
    <col min="4610" max="4610" width="20.21875" style="24" customWidth="1"/>
    <col min="4611" max="4611" width="19.77734375" style="24" customWidth="1"/>
    <col min="4612" max="4612" width="20.33203125" style="24" customWidth="1"/>
    <col min="4613" max="4864" width="9" style="24"/>
    <col min="4865" max="4865" width="22.6640625" style="24" customWidth="1"/>
    <col min="4866" max="4866" width="20.21875" style="24" customWidth="1"/>
    <col min="4867" max="4867" width="19.77734375" style="24" customWidth="1"/>
    <col min="4868" max="4868" width="20.33203125" style="24" customWidth="1"/>
    <col min="4869" max="5120" width="9" style="24"/>
    <col min="5121" max="5121" width="22.6640625" style="24" customWidth="1"/>
    <col min="5122" max="5122" width="20.21875" style="24" customWidth="1"/>
    <col min="5123" max="5123" width="19.77734375" style="24" customWidth="1"/>
    <col min="5124" max="5124" width="20.33203125" style="24" customWidth="1"/>
    <col min="5125" max="5376" width="9" style="24"/>
    <col min="5377" max="5377" width="22.6640625" style="24" customWidth="1"/>
    <col min="5378" max="5378" width="20.21875" style="24" customWidth="1"/>
    <col min="5379" max="5379" width="19.77734375" style="24" customWidth="1"/>
    <col min="5380" max="5380" width="20.33203125" style="24" customWidth="1"/>
    <col min="5381" max="5632" width="9" style="24"/>
    <col min="5633" max="5633" width="22.6640625" style="24" customWidth="1"/>
    <col min="5634" max="5634" width="20.21875" style="24" customWidth="1"/>
    <col min="5635" max="5635" width="19.77734375" style="24" customWidth="1"/>
    <col min="5636" max="5636" width="20.33203125" style="24" customWidth="1"/>
    <col min="5637" max="5888" width="9" style="24"/>
    <col min="5889" max="5889" width="22.6640625" style="24" customWidth="1"/>
    <col min="5890" max="5890" width="20.21875" style="24" customWidth="1"/>
    <col min="5891" max="5891" width="19.77734375" style="24" customWidth="1"/>
    <col min="5892" max="5892" width="20.33203125" style="24" customWidth="1"/>
    <col min="5893" max="6144" width="9" style="24"/>
    <col min="6145" max="6145" width="22.6640625" style="24" customWidth="1"/>
    <col min="6146" max="6146" width="20.21875" style="24" customWidth="1"/>
    <col min="6147" max="6147" width="19.77734375" style="24" customWidth="1"/>
    <col min="6148" max="6148" width="20.33203125" style="24" customWidth="1"/>
    <col min="6149" max="6400" width="9" style="24"/>
    <col min="6401" max="6401" width="22.6640625" style="24" customWidth="1"/>
    <col min="6402" max="6402" width="20.21875" style="24" customWidth="1"/>
    <col min="6403" max="6403" width="19.77734375" style="24" customWidth="1"/>
    <col min="6404" max="6404" width="20.33203125" style="24" customWidth="1"/>
    <col min="6405" max="6656" width="9" style="24"/>
    <col min="6657" max="6657" width="22.6640625" style="24" customWidth="1"/>
    <col min="6658" max="6658" width="20.21875" style="24" customWidth="1"/>
    <col min="6659" max="6659" width="19.77734375" style="24" customWidth="1"/>
    <col min="6660" max="6660" width="20.33203125" style="24" customWidth="1"/>
    <col min="6661" max="6912" width="9" style="24"/>
    <col min="6913" max="6913" width="22.6640625" style="24" customWidth="1"/>
    <col min="6914" max="6914" width="20.21875" style="24" customWidth="1"/>
    <col min="6915" max="6915" width="19.77734375" style="24" customWidth="1"/>
    <col min="6916" max="6916" width="20.33203125" style="24" customWidth="1"/>
    <col min="6917" max="7168" width="9" style="24"/>
    <col min="7169" max="7169" width="22.6640625" style="24" customWidth="1"/>
    <col min="7170" max="7170" width="20.21875" style="24" customWidth="1"/>
    <col min="7171" max="7171" width="19.77734375" style="24" customWidth="1"/>
    <col min="7172" max="7172" width="20.33203125" style="24" customWidth="1"/>
    <col min="7173" max="7424" width="9" style="24"/>
    <col min="7425" max="7425" width="22.6640625" style="24" customWidth="1"/>
    <col min="7426" max="7426" width="20.21875" style="24" customWidth="1"/>
    <col min="7427" max="7427" width="19.77734375" style="24" customWidth="1"/>
    <col min="7428" max="7428" width="20.33203125" style="24" customWidth="1"/>
    <col min="7429" max="7680" width="9" style="24"/>
    <col min="7681" max="7681" width="22.6640625" style="24" customWidth="1"/>
    <col min="7682" max="7682" width="20.21875" style="24" customWidth="1"/>
    <col min="7683" max="7683" width="19.77734375" style="24" customWidth="1"/>
    <col min="7684" max="7684" width="20.33203125" style="24" customWidth="1"/>
    <col min="7685" max="7936" width="9" style="24"/>
    <col min="7937" max="7937" width="22.6640625" style="24" customWidth="1"/>
    <col min="7938" max="7938" width="20.21875" style="24" customWidth="1"/>
    <col min="7939" max="7939" width="19.77734375" style="24" customWidth="1"/>
    <col min="7940" max="7940" width="20.33203125" style="24" customWidth="1"/>
    <col min="7941" max="8192" width="9" style="24"/>
    <col min="8193" max="8193" width="22.6640625" style="24" customWidth="1"/>
    <col min="8194" max="8194" width="20.21875" style="24" customWidth="1"/>
    <col min="8195" max="8195" width="19.77734375" style="24" customWidth="1"/>
    <col min="8196" max="8196" width="20.33203125" style="24" customWidth="1"/>
    <col min="8197" max="8448" width="9" style="24"/>
    <col min="8449" max="8449" width="22.6640625" style="24" customWidth="1"/>
    <col min="8450" max="8450" width="20.21875" style="24" customWidth="1"/>
    <col min="8451" max="8451" width="19.77734375" style="24" customWidth="1"/>
    <col min="8452" max="8452" width="20.33203125" style="24" customWidth="1"/>
    <col min="8453" max="8704" width="9" style="24"/>
    <col min="8705" max="8705" width="22.6640625" style="24" customWidth="1"/>
    <col min="8706" max="8706" width="20.21875" style="24" customWidth="1"/>
    <col min="8707" max="8707" width="19.77734375" style="24" customWidth="1"/>
    <col min="8708" max="8708" width="20.33203125" style="24" customWidth="1"/>
    <col min="8709" max="8960" width="9" style="24"/>
    <col min="8961" max="8961" width="22.6640625" style="24" customWidth="1"/>
    <col min="8962" max="8962" width="20.21875" style="24" customWidth="1"/>
    <col min="8963" max="8963" width="19.77734375" style="24" customWidth="1"/>
    <col min="8964" max="8964" width="20.33203125" style="24" customWidth="1"/>
    <col min="8965" max="9216" width="9" style="24"/>
    <col min="9217" max="9217" width="22.6640625" style="24" customWidth="1"/>
    <col min="9218" max="9218" width="20.21875" style="24" customWidth="1"/>
    <col min="9219" max="9219" width="19.77734375" style="24" customWidth="1"/>
    <col min="9220" max="9220" width="20.33203125" style="24" customWidth="1"/>
    <col min="9221" max="9472" width="9" style="24"/>
    <col min="9473" max="9473" width="22.6640625" style="24" customWidth="1"/>
    <col min="9474" max="9474" width="20.21875" style="24" customWidth="1"/>
    <col min="9475" max="9475" width="19.77734375" style="24" customWidth="1"/>
    <col min="9476" max="9476" width="20.33203125" style="24" customWidth="1"/>
    <col min="9477" max="9728" width="9" style="24"/>
    <col min="9729" max="9729" width="22.6640625" style="24" customWidth="1"/>
    <col min="9730" max="9730" width="20.21875" style="24" customWidth="1"/>
    <col min="9731" max="9731" width="19.77734375" style="24" customWidth="1"/>
    <col min="9732" max="9732" width="20.33203125" style="24" customWidth="1"/>
    <col min="9733" max="9984" width="9" style="24"/>
    <col min="9985" max="9985" width="22.6640625" style="24" customWidth="1"/>
    <col min="9986" max="9986" width="20.21875" style="24" customWidth="1"/>
    <col min="9987" max="9987" width="19.77734375" style="24" customWidth="1"/>
    <col min="9988" max="9988" width="20.33203125" style="24" customWidth="1"/>
    <col min="9989" max="10240" width="9" style="24"/>
    <col min="10241" max="10241" width="22.6640625" style="24" customWidth="1"/>
    <col min="10242" max="10242" width="20.21875" style="24" customWidth="1"/>
    <col min="10243" max="10243" width="19.77734375" style="24" customWidth="1"/>
    <col min="10244" max="10244" width="20.33203125" style="24" customWidth="1"/>
    <col min="10245" max="10496" width="9" style="24"/>
    <col min="10497" max="10497" width="22.6640625" style="24" customWidth="1"/>
    <col min="10498" max="10498" width="20.21875" style="24" customWidth="1"/>
    <col min="10499" max="10499" width="19.77734375" style="24" customWidth="1"/>
    <col min="10500" max="10500" width="20.33203125" style="24" customWidth="1"/>
    <col min="10501" max="10752" width="9" style="24"/>
    <col min="10753" max="10753" width="22.6640625" style="24" customWidth="1"/>
    <col min="10754" max="10754" width="20.21875" style="24" customWidth="1"/>
    <col min="10755" max="10755" width="19.77734375" style="24" customWidth="1"/>
    <col min="10756" max="10756" width="20.33203125" style="24" customWidth="1"/>
    <col min="10757" max="11008" width="9" style="24"/>
    <col min="11009" max="11009" width="22.6640625" style="24" customWidth="1"/>
    <col min="11010" max="11010" width="20.21875" style="24" customWidth="1"/>
    <col min="11011" max="11011" width="19.77734375" style="24" customWidth="1"/>
    <col min="11012" max="11012" width="20.33203125" style="24" customWidth="1"/>
    <col min="11013" max="11264" width="9" style="24"/>
    <col min="11265" max="11265" width="22.6640625" style="24" customWidth="1"/>
    <col min="11266" max="11266" width="20.21875" style="24" customWidth="1"/>
    <col min="11267" max="11267" width="19.77734375" style="24" customWidth="1"/>
    <col min="11268" max="11268" width="20.33203125" style="24" customWidth="1"/>
    <col min="11269" max="11520" width="9" style="24"/>
    <col min="11521" max="11521" width="22.6640625" style="24" customWidth="1"/>
    <col min="11522" max="11522" width="20.21875" style="24" customWidth="1"/>
    <col min="11523" max="11523" width="19.77734375" style="24" customWidth="1"/>
    <col min="11524" max="11524" width="20.33203125" style="24" customWidth="1"/>
    <col min="11525" max="11776" width="9" style="24"/>
    <col min="11777" max="11777" width="22.6640625" style="24" customWidth="1"/>
    <col min="11778" max="11778" width="20.21875" style="24" customWidth="1"/>
    <col min="11779" max="11779" width="19.77734375" style="24" customWidth="1"/>
    <col min="11780" max="11780" width="20.33203125" style="24" customWidth="1"/>
    <col min="11781" max="12032" width="9" style="24"/>
    <col min="12033" max="12033" width="22.6640625" style="24" customWidth="1"/>
    <col min="12034" max="12034" width="20.21875" style="24" customWidth="1"/>
    <col min="12035" max="12035" width="19.77734375" style="24" customWidth="1"/>
    <col min="12036" max="12036" width="20.33203125" style="24" customWidth="1"/>
    <col min="12037" max="12288" width="9" style="24"/>
    <col min="12289" max="12289" width="22.6640625" style="24" customWidth="1"/>
    <col min="12290" max="12290" width="20.21875" style="24" customWidth="1"/>
    <col min="12291" max="12291" width="19.77734375" style="24" customWidth="1"/>
    <col min="12292" max="12292" width="20.33203125" style="24" customWidth="1"/>
    <col min="12293" max="12544" width="9" style="24"/>
    <col min="12545" max="12545" width="22.6640625" style="24" customWidth="1"/>
    <col min="12546" max="12546" width="20.21875" style="24" customWidth="1"/>
    <col min="12547" max="12547" width="19.77734375" style="24" customWidth="1"/>
    <col min="12548" max="12548" width="20.33203125" style="24" customWidth="1"/>
    <col min="12549" max="12800" width="9" style="24"/>
    <col min="12801" max="12801" width="22.6640625" style="24" customWidth="1"/>
    <col min="12802" max="12802" width="20.21875" style="24" customWidth="1"/>
    <col min="12803" max="12803" width="19.77734375" style="24" customWidth="1"/>
    <col min="12804" max="12804" width="20.33203125" style="24" customWidth="1"/>
    <col min="12805" max="13056" width="9" style="24"/>
    <col min="13057" max="13057" width="22.6640625" style="24" customWidth="1"/>
    <col min="13058" max="13058" width="20.21875" style="24" customWidth="1"/>
    <col min="13059" max="13059" width="19.77734375" style="24" customWidth="1"/>
    <col min="13060" max="13060" width="20.33203125" style="24" customWidth="1"/>
    <col min="13061" max="13312" width="9" style="24"/>
    <col min="13313" max="13313" width="22.6640625" style="24" customWidth="1"/>
    <col min="13314" max="13314" width="20.21875" style="24" customWidth="1"/>
    <col min="13315" max="13315" width="19.77734375" style="24" customWidth="1"/>
    <col min="13316" max="13316" width="20.33203125" style="24" customWidth="1"/>
    <col min="13317" max="13568" width="9" style="24"/>
    <col min="13569" max="13569" width="22.6640625" style="24" customWidth="1"/>
    <col min="13570" max="13570" width="20.21875" style="24" customWidth="1"/>
    <col min="13571" max="13571" width="19.77734375" style="24" customWidth="1"/>
    <col min="13572" max="13572" width="20.33203125" style="24" customWidth="1"/>
    <col min="13573" max="13824" width="9" style="24"/>
    <col min="13825" max="13825" width="22.6640625" style="24" customWidth="1"/>
    <col min="13826" max="13826" width="20.21875" style="24" customWidth="1"/>
    <col min="13827" max="13827" width="19.77734375" style="24" customWidth="1"/>
    <col min="13828" max="13828" width="20.33203125" style="24" customWidth="1"/>
    <col min="13829" max="14080" width="9" style="24"/>
    <col min="14081" max="14081" width="22.6640625" style="24" customWidth="1"/>
    <col min="14082" max="14082" width="20.21875" style="24" customWidth="1"/>
    <col min="14083" max="14083" width="19.77734375" style="24" customWidth="1"/>
    <col min="14084" max="14084" width="20.33203125" style="24" customWidth="1"/>
    <col min="14085" max="14336" width="9" style="24"/>
    <col min="14337" max="14337" width="22.6640625" style="24" customWidth="1"/>
    <col min="14338" max="14338" width="20.21875" style="24" customWidth="1"/>
    <col min="14339" max="14339" width="19.77734375" style="24" customWidth="1"/>
    <col min="14340" max="14340" width="20.33203125" style="24" customWidth="1"/>
    <col min="14341" max="14592" width="9" style="24"/>
    <col min="14593" max="14593" width="22.6640625" style="24" customWidth="1"/>
    <col min="14594" max="14594" width="20.21875" style="24" customWidth="1"/>
    <col min="14595" max="14595" width="19.77734375" style="24" customWidth="1"/>
    <col min="14596" max="14596" width="20.33203125" style="24" customWidth="1"/>
    <col min="14597" max="14848" width="9" style="24"/>
    <col min="14849" max="14849" width="22.6640625" style="24" customWidth="1"/>
    <col min="14850" max="14850" width="20.21875" style="24" customWidth="1"/>
    <col min="14851" max="14851" width="19.77734375" style="24" customWidth="1"/>
    <col min="14852" max="14852" width="20.33203125" style="24" customWidth="1"/>
    <col min="14853" max="15104" width="9" style="24"/>
    <col min="15105" max="15105" width="22.6640625" style="24" customWidth="1"/>
    <col min="15106" max="15106" width="20.21875" style="24" customWidth="1"/>
    <col min="15107" max="15107" width="19.77734375" style="24" customWidth="1"/>
    <col min="15108" max="15108" width="20.33203125" style="24" customWidth="1"/>
    <col min="15109" max="15360" width="9" style="24"/>
    <col min="15361" max="15361" width="22.6640625" style="24" customWidth="1"/>
    <col min="15362" max="15362" width="20.21875" style="24" customWidth="1"/>
    <col min="15363" max="15363" width="19.77734375" style="24" customWidth="1"/>
    <col min="15364" max="15364" width="20.33203125" style="24" customWidth="1"/>
    <col min="15365" max="15616" width="9" style="24"/>
    <col min="15617" max="15617" width="22.6640625" style="24" customWidth="1"/>
    <col min="15618" max="15618" width="20.21875" style="24" customWidth="1"/>
    <col min="15619" max="15619" width="19.77734375" style="24" customWidth="1"/>
    <col min="15620" max="15620" width="20.33203125" style="24" customWidth="1"/>
    <col min="15621" max="15872" width="9" style="24"/>
    <col min="15873" max="15873" width="22.6640625" style="24" customWidth="1"/>
    <col min="15874" max="15874" width="20.21875" style="24" customWidth="1"/>
    <col min="15875" max="15875" width="19.77734375" style="24" customWidth="1"/>
    <col min="15876" max="15876" width="20.33203125" style="24" customWidth="1"/>
    <col min="15877" max="16128" width="9" style="24"/>
    <col min="16129" max="16129" width="22.6640625" style="24" customWidth="1"/>
    <col min="16130" max="16130" width="20.21875" style="24" customWidth="1"/>
    <col min="16131" max="16131" width="19.77734375" style="24" customWidth="1"/>
    <col min="16132" max="16132" width="20.33203125" style="24" customWidth="1"/>
    <col min="16133" max="16384" width="9" style="24"/>
  </cols>
  <sheetData>
    <row r="1" spans="1:4" ht="20.399999999999999" thickBot="1">
      <c r="A1" s="24" t="s">
        <v>1250</v>
      </c>
      <c r="D1" s="24" t="s">
        <v>29</v>
      </c>
    </row>
    <row r="2" spans="1:4" ht="20.399999999999999" thickBot="1">
      <c r="A2" s="181" t="s">
        <v>706</v>
      </c>
      <c r="B2" s="181" t="s">
        <v>783</v>
      </c>
      <c r="C2" s="181" t="s">
        <v>784</v>
      </c>
      <c r="D2" s="181" t="s">
        <v>784</v>
      </c>
    </row>
    <row r="3" spans="1:4" ht="20.399999999999999" thickBot="1">
      <c r="A3" s="215" t="s">
        <v>785</v>
      </c>
      <c r="B3" s="216"/>
      <c r="C3" s="216"/>
      <c r="D3" s="216"/>
    </row>
    <row r="4" spans="1:4" ht="20.399999999999999" thickBot="1">
      <c r="A4" s="215" t="s">
        <v>786</v>
      </c>
      <c r="B4" s="216"/>
      <c r="C4" s="216"/>
      <c r="D4" s="216"/>
    </row>
    <row r="5" spans="1:4" ht="20.399999999999999" thickBot="1">
      <c r="A5" s="215" t="s">
        <v>787</v>
      </c>
      <c r="B5" s="216"/>
      <c r="C5" s="216"/>
      <c r="D5" s="216"/>
    </row>
    <row r="6" spans="1:4" ht="20.399999999999999" thickBot="1">
      <c r="A6" s="215" t="s">
        <v>788</v>
      </c>
      <c r="B6" s="216"/>
      <c r="C6" s="216"/>
      <c r="D6" s="216"/>
    </row>
    <row r="7" spans="1:4" ht="20.399999999999999" thickBot="1">
      <c r="A7" s="215" t="s">
        <v>789</v>
      </c>
      <c r="B7" s="216"/>
      <c r="C7" s="216"/>
      <c r="D7" s="216"/>
    </row>
    <row r="8" spans="1:4" ht="20.399999999999999" thickBot="1">
      <c r="A8" s="215" t="s">
        <v>790</v>
      </c>
      <c r="B8" s="216"/>
      <c r="C8" s="216"/>
      <c r="D8" s="216"/>
    </row>
    <row r="9" spans="1:4" ht="20.399999999999999" thickBot="1">
      <c r="A9" s="215" t="s">
        <v>791</v>
      </c>
      <c r="B9" s="216"/>
      <c r="C9" s="216"/>
      <c r="D9" s="216"/>
    </row>
    <row r="10" spans="1:4" ht="20.399999999999999" thickBot="1">
      <c r="A10" s="215" t="s">
        <v>792</v>
      </c>
      <c r="B10" s="216"/>
      <c r="C10" s="216"/>
      <c r="D10" s="216"/>
    </row>
    <row r="11" spans="1:4" ht="20.399999999999999" thickBot="1">
      <c r="A11" s="215" t="s">
        <v>793</v>
      </c>
      <c r="B11" s="216"/>
      <c r="C11" s="216"/>
      <c r="D11" s="216"/>
    </row>
    <row r="12" spans="1:4" ht="20.399999999999999" thickBot="1">
      <c r="A12" s="215" t="s">
        <v>794</v>
      </c>
      <c r="B12" s="216"/>
      <c r="C12" s="216"/>
      <c r="D12" s="216"/>
    </row>
    <row r="13" spans="1:4" ht="20.399999999999999" thickBot="1">
      <c r="A13" s="215" t="s">
        <v>795</v>
      </c>
      <c r="B13" s="216"/>
      <c r="C13" s="216"/>
      <c r="D13" s="216"/>
    </row>
    <row r="14" spans="1:4" ht="20.399999999999999" thickBot="1">
      <c r="A14" s="215" t="s">
        <v>796</v>
      </c>
      <c r="B14" s="216"/>
      <c r="C14" s="216"/>
      <c r="D14" s="216"/>
    </row>
    <row r="15" spans="1:4" ht="20.399999999999999" thickBot="1">
      <c r="A15" s="215" t="s">
        <v>797</v>
      </c>
      <c r="B15" s="217"/>
      <c r="C15" s="217"/>
      <c r="D15" s="217"/>
    </row>
    <row r="16" spans="1:4" ht="20.399999999999999" thickBot="1">
      <c r="A16" s="215" t="s">
        <v>798</v>
      </c>
      <c r="B16" s="217"/>
      <c r="C16" s="217"/>
      <c r="D16" s="217"/>
    </row>
    <row r="17" spans="1:4" ht="20.399999999999999" thickBot="1">
      <c r="A17" s="218" t="s">
        <v>799</v>
      </c>
      <c r="B17" s="218"/>
      <c r="C17" s="218"/>
      <c r="D17" s="218"/>
    </row>
    <row r="18" spans="1:4">
      <c r="A18" s="219"/>
      <c r="B18" s="219"/>
      <c r="C18" s="219"/>
      <c r="D18" s="219"/>
    </row>
    <row r="19" spans="1:4" ht="58.2" customHeight="1">
      <c r="A19" s="755" t="s">
        <v>1076</v>
      </c>
      <c r="B19" s="755"/>
      <c r="C19" s="755"/>
      <c r="D19" s="755"/>
    </row>
    <row r="20" spans="1:4">
      <c r="A20" s="753" t="s">
        <v>800</v>
      </c>
      <c r="B20" s="754"/>
      <c r="C20" s="754"/>
      <c r="D20" s="754"/>
    </row>
  </sheetData>
  <mergeCells count="2">
    <mergeCell ref="A20:D20"/>
    <mergeCell ref="A19:D19"/>
  </mergeCells>
  <phoneticPr fontId="1"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17"/>
  <sheetViews>
    <sheetView view="pageBreakPreview" zoomScaleNormal="100" zoomScaleSheetLayoutView="100" workbookViewId="0"/>
  </sheetViews>
  <sheetFormatPr defaultColWidth="9" defaultRowHeight="19.8"/>
  <cols>
    <col min="1" max="1" width="20" style="220" customWidth="1"/>
    <col min="2" max="10" width="15" style="220" customWidth="1"/>
    <col min="11" max="16384" width="9" style="220"/>
  </cols>
  <sheetData>
    <row r="1" spans="1:10">
      <c r="A1" s="203" t="s">
        <v>1253</v>
      </c>
      <c r="B1" s="219"/>
      <c r="C1" s="219"/>
      <c r="D1" s="219"/>
      <c r="E1" s="219"/>
      <c r="H1" s="219" t="s">
        <v>801</v>
      </c>
    </row>
    <row r="2" spans="1:10">
      <c r="A2" s="760" t="s">
        <v>802</v>
      </c>
      <c r="B2" s="756" t="s">
        <v>803</v>
      </c>
      <c r="C2" s="757"/>
      <c r="D2" s="758"/>
      <c r="E2" s="756" t="s">
        <v>804</v>
      </c>
      <c r="F2" s="757"/>
      <c r="G2" s="758"/>
      <c r="H2" s="756" t="s">
        <v>804</v>
      </c>
      <c r="I2" s="757"/>
      <c r="J2" s="758"/>
    </row>
    <row r="3" spans="1:10">
      <c r="A3" s="761"/>
      <c r="B3" s="221" t="s">
        <v>805</v>
      </c>
      <c r="C3" s="221" t="s">
        <v>806</v>
      </c>
      <c r="D3" s="222" t="s">
        <v>807</v>
      </c>
      <c r="E3" s="221" t="s">
        <v>805</v>
      </c>
      <c r="F3" s="221" t="s">
        <v>806</v>
      </c>
      <c r="G3" s="222" t="s">
        <v>807</v>
      </c>
      <c r="H3" s="221" t="s">
        <v>805</v>
      </c>
      <c r="I3" s="221" t="s">
        <v>806</v>
      </c>
      <c r="J3" s="222" t="s">
        <v>807</v>
      </c>
    </row>
    <row r="4" spans="1:10">
      <c r="A4" s="223" t="s">
        <v>808</v>
      </c>
      <c r="B4" s="224"/>
      <c r="C4" s="224"/>
      <c r="D4" s="224"/>
      <c r="E4" s="224"/>
      <c r="F4" s="224"/>
      <c r="G4" s="224"/>
      <c r="H4" s="224"/>
      <c r="I4" s="224"/>
      <c r="J4" s="224"/>
    </row>
    <row r="5" spans="1:10">
      <c r="A5" s="223" t="s">
        <v>809</v>
      </c>
      <c r="B5" s="224"/>
      <c r="C5" s="224"/>
      <c r="D5" s="224"/>
      <c r="E5" s="224"/>
      <c r="F5" s="224"/>
      <c r="G5" s="224"/>
      <c r="H5" s="224"/>
      <c r="I5" s="224"/>
      <c r="J5" s="224"/>
    </row>
    <row r="6" spans="1:10">
      <c r="A6" s="223" t="s">
        <v>810</v>
      </c>
      <c r="B6" s="224"/>
      <c r="C6" s="224"/>
      <c r="D6" s="224"/>
      <c r="E6" s="224"/>
      <c r="F6" s="224"/>
      <c r="G6" s="224"/>
      <c r="H6" s="224"/>
      <c r="I6" s="224"/>
      <c r="J6" s="224"/>
    </row>
    <row r="7" spans="1:10">
      <c r="A7" s="223" t="s">
        <v>811</v>
      </c>
      <c r="B7" s="224"/>
      <c r="C7" s="224"/>
      <c r="D7" s="224"/>
      <c r="E7" s="224"/>
      <c r="F7" s="224"/>
      <c r="G7" s="224"/>
      <c r="H7" s="224"/>
      <c r="I7" s="224"/>
      <c r="J7" s="224"/>
    </row>
    <row r="8" spans="1:10">
      <c r="A8" s="223" t="s">
        <v>812</v>
      </c>
      <c r="B8" s="224"/>
      <c r="C8" s="224"/>
      <c r="D8" s="224"/>
      <c r="E8" s="224"/>
      <c r="F8" s="224"/>
      <c r="G8" s="224"/>
      <c r="H8" s="224"/>
      <c r="I8" s="224"/>
      <c r="J8" s="224"/>
    </row>
    <row r="9" spans="1:10">
      <c r="A9" s="223" t="s">
        <v>813</v>
      </c>
      <c r="B9" s="224"/>
      <c r="C9" s="224"/>
      <c r="D9" s="224"/>
      <c r="E9" s="224"/>
      <c r="F9" s="224"/>
      <c r="G9" s="224"/>
      <c r="H9" s="224"/>
      <c r="I9" s="224"/>
      <c r="J9" s="224"/>
    </row>
    <row r="10" spans="1:10">
      <c r="A10" s="221" t="s">
        <v>679</v>
      </c>
      <c r="B10" s="224"/>
      <c r="C10" s="224"/>
      <c r="D10" s="224"/>
      <c r="E10" s="224"/>
      <c r="F10" s="224"/>
      <c r="G10" s="224"/>
      <c r="H10" s="224"/>
      <c r="I10" s="224"/>
      <c r="J10" s="224"/>
    </row>
    <row r="11" spans="1:10">
      <c r="B11" s="224"/>
      <c r="C11" s="224"/>
      <c r="D11" s="224"/>
      <c r="E11" s="224"/>
      <c r="F11" s="224"/>
      <c r="G11" s="224"/>
      <c r="H11" s="224"/>
      <c r="I11" s="224"/>
      <c r="J11" s="224"/>
    </row>
    <row r="12" spans="1:10">
      <c r="A12" s="225" t="s">
        <v>814</v>
      </c>
      <c r="B12" s="224"/>
      <c r="C12" s="224"/>
      <c r="D12" s="224"/>
      <c r="E12" s="224"/>
      <c r="F12" s="224"/>
      <c r="G12" s="224"/>
      <c r="H12" s="224"/>
      <c r="I12" s="224"/>
      <c r="J12" s="224"/>
    </row>
    <row r="13" spans="1:10">
      <c r="A13" s="759" t="s">
        <v>1077</v>
      </c>
      <c r="B13" s="759"/>
      <c r="C13" s="759"/>
      <c r="D13" s="759"/>
      <c r="E13" s="759"/>
      <c r="F13" s="759"/>
      <c r="G13" s="759"/>
      <c r="H13" s="759"/>
      <c r="I13" s="759"/>
      <c r="J13" s="759"/>
    </row>
    <row r="14" spans="1:10">
      <c r="A14" s="755"/>
      <c r="B14" s="755"/>
      <c r="C14" s="755"/>
      <c r="D14" s="755"/>
      <c r="E14" s="755"/>
      <c r="F14" s="755"/>
      <c r="G14" s="755"/>
      <c r="H14" s="755"/>
      <c r="I14" s="755"/>
      <c r="J14" s="755"/>
    </row>
    <row r="15" spans="1:10">
      <c r="A15" s="755"/>
      <c r="B15" s="755"/>
      <c r="C15" s="755"/>
      <c r="D15" s="755"/>
      <c r="E15" s="755"/>
      <c r="F15" s="755"/>
      <c r="G15" s="755"/>
      <c r="H15" s="755"/>
      <c r="I15" s="755"/>
      <c r="J15" s="755"/>
    </row>
    <row r="16" spans="1:10">
      <c r="A16" s="226"/>
      <c r="B16" s="219"/>
      <c r="C16" s="219"/>
      <c r="D16" s="219"/>
      <c r="E16" s="219"/>
      <c r="F16" s="219"/>
    </row>
    <row r="17" spans="1:6">
      <c r="A17" s="753" t="s">
        <v>800</v>
      </c>
      <c r="B17" s="754"/>
      <c r="C17" s="754"/>
      <c r="D17" s="754"/>
      <c r="E17" s="754"/>
      <c r="F17" s="754"/>
    </row>
  </sheetData>
  <mergeCells count="6">
    <mergeCell ref="H2:J2"/>
    <mergeCell ref="A13:J15"/>
    <mergeCell ref="A17:F17"/>
    <mergeCell ref="A2:A3"/>
    <mergeCell ref="B2:D2"/>
    <mergeCell ref="E2:G2"/>
  </mergeCells>
  <phoneticPr fontId="1" type="noConversion"/>
  <pageMargins left="0.23622047244094491" right="0.23622047244094491" top="0.82677165354330717" bottom="0.23622047244094491" header="0.15748031496062992" footer="0.15748031496062992"/>
  <pageSetup paperSize="9" scale="92" orientation="landscape" r:id="rId1"/>
  <headerFooter alignWithMargins="0">
    <oddHeader>&amp;A</oddHeader>
    <oddFooter>第 &amp;P 頁，共 &amp;N 頁</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W15"/>
  <sheetViews>
    <sheetView workbookViewId="0"/>
  </sheetViews>
  <sheetFormatPr defaultColWidth="9" defaultRowHeight="19.8"/>
  <cols>
    <col min="1" max="1" width="22.21875" style="195" customWidth="1"/>
    <col min="2" max="4" width="13" style="195" bestFit="1" customWidth="1"/>
    <col min="5" max="6" width="16.109375" style="195" bestFit="1" customWidth="1"/>
    <col min="7" max="9" width="13" style="195" bestFit="1" customWidth="1"/>
    <col min="10" max="10" width="11.44140625" style="195" bestFit="1" customWidth="1"/>
    <col min="11" max="13" width="13" style="195" bestFit="1" customWidth="1"/>
    <col min="14" max="14" width="16.109375" style="195" bestFit="1" customWidth="1"/>
    <col min="15" max="15" width="19.109375" style="195" bestFit="1" customWidth="1"/>
    <col min="16" max="16" width="10" style="195" bestFit="1" customWidth="1"/>
    <col min="17" max="17" width="13" style="195" bestFit="1" customWidth="1"/>
    <col min="18" max="18" width="19.109375" style="195" bestFit="1" customWidth="1"/>
    <col min="19" max="19" width="13" style="195" bestFit="1" customWidth="1"/>
    <col min="20" max="20" width="10" style="195" bestFit="1" customWidth="1"/>
    <col min="21" max="21" width="13" style="195" bestFit="1" customWidth="1"/>
    <col min="22" max="22" width="19.109375" style="195" bestFit="1" customWidth="1"/>
    <col min="23" max="23" width="13" style="195" bestFit="1" customWidth="1"/>
    <col min="24" max="16384" width="9" style="195"/>
  </cols>
  <sheetData>
    <row r="1" spans="1:23" ht="20.399999999999999" thickBot="1">
      <c r="A1" s="193" t="s">
        <v>1251</v>
      </c>
      <c r="B1" s="194"/>
      <c r="C1" s="194"/>
      <c r="D1" s="194"/>
    </row>
    <row r="2" spans="1:23">
      <c r="A2" s="196" t="s">
        <v>740</v>
      </c>
      <c r="B2" s="197" t="s">
        <v>741</v>
      </c>
      <c r="C2" s="197" t="s">
        <v>742</v>
      </c>
      <c r="D2" s="197" t="s">
        <v>743</v>
      </c>
      <c r="E2" s="197" t="s">
        <v>744</v>
      </c>
      <c r="F2" s="197" t="s">
        <v>745</v>
      </c>
      <c r="G2" s="197" t="s">
        <v>746</v>
      </c>
      <c r="H2" s="197" t="s">
        <v>747</v>
      </c>
      <c r="I2" s="197" t="s">
        <v>748</v>
      </c>
      <c r="J2" s="197" t="s">
        <v>749</v>
      </c>
      <c r="K2" s="197" t="s">
        <v>750</v>
      </c>
      <c r="L2" s="197" t="s">
        <v>751</v>
      </c>
      <c r="M2" s="197" t="s">
        <v>752</v>
      </c>
      <c r="N2" s="197" t="s">
        <v>753</v>
      </c>
      <c r="O2" s="197" t="s">
        <v>754</v>
      </c>
      <c r="P2" s="197" t="s">
        <v>755</v>
      </c>
      <c r="Q2" s="197" t="s">
        <v>756</v>
      </c>
      <c r="R2" s="197" t="s">
        <v>757</v>
      </c>
      <c r="S2" s="197" t="s">
        <v>758</v>
      </c>
      <c r="T2" s="197" t="s">
        <v>759</v>
      </c>
      <c r="U2" s="197" t="s">
        <v>760</v>
      </c>
      <c r="V2" s="197" t="s">
        <v>761</v>
      </c>
      <c r="W2" s="197" t="s">
        <v>762</v>
      </c>
    </row>
    <row r="3" spans="1:23">
      <c r="A3" s="198"/>
      <c r="B3" s="199"/>
      <c r="C3" s="199"/>
      <c r="D3" s="199"/>
      <c r="E3" s="199"/>
      <c r="F3" s="199"/>
      <c r="G3" s="199"/>
      <c r="H3" s="199"/>
      <c r="I3" s="199"/>
      <c r="J3" s="199"/>
      <c r="K3" s="199"/>
      <c r="L3" s="199"/>
      <c r="M3" s="199"/>
      <c r="N3" s="199"/>
      <c r="O3" s="199"/>
      <c r="P3" s="199"/>
      <c r="Q3" s="199"/>
      <c r="R3" s="199"/>
      <c r="S3" s="199"/>
      <c r="T3" s="199"/>
      <c r="U3" s="199"/>
      <c r="V3" s="199"/>
      <c r="W3" s="199"/>
    </row>
    <row r="4" spans="1:23">
      <c r="A4" s="198"/>
      <c r="B4" s="199"/>
      <c r="C4" s="199"/>
      <c r="D4" s="199"/>
      <c r="E4" s="199"/>
      <c r="F4" s="199"/>
      <c r="G4" s="199"/>
      <c r="H4" s="199"/>
      <c r="I4" s="199"/>
      <c r="J4" s="199"/>
      <c r="K4" s="199"/>
      <c r="L4" s="199"/>
      <c r="M4" s="199"/>
      <c r="N4" s="199"/>
      <c r="O4" s="199"/>
      <c r="P4" s="199"/>
      <c r="Q4" s="199"/>
      <c r="R4" s="199"/>
      <c r="S4" s="199"/>
      <c r="T4" s="199"/>
      <c r="U4" s="199"/>
      <c r="V4" s="199"/>
      <c r="W4" s="199"/>
    </row>
    <row r="5" spans="1:23">
      <c r="A5" s="198"/>
      <c r="B5" s="199"/>
      <c r="C5" s="199"/>
      <c r="D5" s="199"/>
      <c r="E5" s="199"/>
      <c r="F5" s="199"/>
      <c r="G5" s="199"/>
      <c r="H5" s="199"/>
      <c r="I5" s="199"/>
      <c r="J5" s="199"/>
      <c r="K5" s="199"/>
      <c r="L5" s="199"/>
      <c r="M5" s="199"/>
      <c r="N5" s="199"/>
      <c r="O5" s="199"/>
      <c r="P5" s="199"/>
      <c r="Q5" s="199"/>
      <c r="R5" s="199"/>
      <c r="S5" s="199"/>
      <c r="T5" s="199"/>
      <c r="U5" s="199"/>
      <c r="V5" s="199"/>
      <c r="W5" s="199"/>
    </row>
    <row r="6" spans="1:23">
      <c r="A6" s="198"/>
      <c r="B6" s="199"/>
      <c r="C6" s="199"/>
      <c r="D6" s="199"/>
      <c r="E6" s="199"/>
      <c r="F6" s="199"/>
      <c r="G6" s="199"/>
      <c r="H6" s="199"/>
      <c r="I6" s="199"/>
      <c r="J6" s="199"/>
      <c r="K6" s="199"/>
      <c r="L6" s="199"/>
      <c r="M6" s="199"/>
      <c r="N6" s="199"/>
      <c r="O6" s="199"/>
      <c r="P6" s="199"/>
      <c r="Q6" s="199"/>
      <c r="R6" s="199"/>
      <c r="S6" s="199"/>
      <c r="T6" s="199"/>
      <c r="U6" s="199"/>
      <c r="V6" s="199"/>
      <c r="W6" s="199"/>
    </row>
    <row r="7" spans="1:23">
      <c r="A7" s="198"/>
      <c r="B7" s="199"/>
      <c r="C7" s="199"/>
      <c r="D7" s="199"/>
      <c r="E7" s="199"/>
      <c r="F7" s="199"/>
      <c r="G7" s="199"/>
      <c r="H7" s="199"/>
      <c r="I7" s="199"/>
      <c r="J7" s="199"/>
      <c r="K7" s="199"/>
      <c r="L7" s="199"/>
      <c r="M7" s="199"/>
      <c r="N7" s="199"/>
      <c r="O7" s="199"/>
      <c r="P7" s="199"/>
      <c r="Q7" s="199"/>
      <c r="R7" s="199"/>
      <c r="S7" s="199"/>
      <c r="T7" s="199"/>
      <c r="U7" s="199"/>
      <c r="V7" s="199"/>
      <c r="W7" s="199"/>
    </row>
    <row r="8" spans="1:23" ht="20.399999999999999" thickBot="1">
      <c r="A8" s="200"/>
      <c r="B8" s="201"/>
      <c r="C8" s="201"/>
      <c r="D8" s="201"/>
      <c r="E8" s="201"/>
      <c r="F8" s="201"/>
      <c r="G8" s="201"/>
      <c r="H8" s="201"/>
      <c r="I8" s="201"/>
      <c r="J8" s="201"/>
      <c r="K8" s="201"/>
      <c r="L8" s="201"/>
      <c r="M8" s="201"/>
      <c r="N8" s="201"/>
      <c r="O8" s="201"/>
      <c r="P8" s="201"/>
      <c r="Q8" s="201"/>
      <c r="R8" s="201"/>
      <c r="S8" s="201"/>
      <c r="T8" s="201"/>
      <c r="U8" s="201"/>
      <c r="V8" s="201"/>
      <c r="W8" s="201"/>
    </row>
    <row r="9" spans="1:23">
      <c r="A9" s="195" t="s">
        <v>763</v>
      </c>
    </row>
    <row r="10" spans="1:23">
      <c r="A10" s="195" t="s">
        <v>764</v>
      </c>
    </row>
    <row r="11" spans="1:23">
      <c r="A11" s="195" t="s">
        <v>765</v>
      </c>
    </row>
    <row r="12" spans="1:23">
      <c r="A12" s="195" t="s">
        <v>766</v>
      </c>
    </row>
    <row r="13" spans="1:23">
      <c r="A13" s="195" t="s">
        <v>767</v>
      </c>
    </row>
    <row r="14" spans="1:23">
      <c r="A14" s="195" t="s">
        <v>768</v>
      </c>
      <c r="B14" s="202"/>
    </row>
    <row r="15" spans="1:23">
      <c r="B15" s="202"/>
    </row>
  </sheetData>
  <phoneticPr fontId="1" type="noConversion"/>
  <pageMargins left="0.70866141732283472" right="0.70866141732283472" top="0.74803149606299213" bottom="0.74803149606299213" header="0.31496062992125984" footer="0.31496062992125984"/>
  <pageSetup paperSize="9" scale="61" orientation="landscape" r:id="rId1"/>
  <headerFooter>
    <oddHeader>&amp;A</oddHeader>
    <oddFooter>第 &amp;P 頁，共 &amp;N 頁</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V12"/>
  <sheetViews>
    <sheetView view="pageBreakPreview" zoomScale="60" zoomScaleNormal="100" workbookViewId="0">
      <selection sqref="A1:XFD1048576"/>
    </sheetView>
  </sheetViews>
  <sheetFormatPr defaultColWidth="9" defaultRowHeight="19.8"/>
  <cols>
    <col min="1" max="1" width="21.6640625" style="195" customWidth="1"/>
    <col min="2" max="4" width="13" style="195" bestFit="1" customWidth="1"/>
    <col min="5" max="6" width="16.109375" style="195" bestFit="1" customWidth="1"/>
    <col min="7" max="8" width="13" style="195" bestFit="1" customWidth="1"/>
    <col min="9" max="9" width="13" style="195" customWidth="1"/>
    <col min="10" max="10" width="11.44140625" style="195" bestFit="1" customWidth="1"/>
    <col min="11" max="11" width="7.109375" style="195" bestFit="1" customWidth="1"/>
    <col min="12" max="12" width="19.109375" style="195" bestFit="1" customWidth="1"/>
    <col min="13" max="14" width="13" style="195" bestFit="1" customWidth="1"/>
    <col min="15" max="15" width="16.109375" style="195" bestFit="1" customWidth="1"/>
    <col min="16" max="16" width="25.109375" style="195" bestFit="1" customWidth="1"/>
    <col min="17" max="17" width="19.109375" style="195" bestFit="1" customWidth="1"/>
    <col min="18" max="18" width="22.109375" style="195" bestFit="1" customWidth="1"/>
    <col min="19" max="21" width="19.109375" style="195" bestFit="1" customWidth="1"/>
    <col min="22" max="22" width="13" style="195" bestFit="1" customWidth="1"/>
    <col min="23" max="16384" width="9" style="195"/>
  </cols>
  <sheetData>
    <row r="1" spans="1:22" ht="20.399999999999999" thickBot="1">
      <c r="A1" s="762" t="s">
        <v>1466</v>
      </c>
      <c r="B1" s="763"/>
      <c r="C1" s="763"/>
    </row>
    <row r="2" spans="1:22">
      <c r="A2" s="196" t="s">
        <v>1467</v>
      </c>
      <c r="B2" s="197" t="s">
        <v>1468</v>
      </c>
      <c r="C2" s="197" t="s">
        <v>1469</v>
      </c>
      <c r="D2" s="197" t="s">
        <v>1453</v>
      </c>
      <c r="E2" s="197" t="s">
        <v>1470</v>
      </c>
      <c r="F2" s="197" t="s">
        <v>1471</v>
      </c>
      <c r="G2" s="197" t="s">
        <v>1456</v>
      </c>
      <c r="H2" s="197" t="s">
        <v>1457</v>
      </c>
      <c r="I2" s="197" t="s">
        <v>1458</v>
      </c>
      <c r="J2" s="197" t="s">
        <v>1459</v>
      </c>
      <c r="K2" s="197" t="s">
        <v>1472</v>
      </c>
      <c r="L2" s="197" t="s">
        <v>1461</v>
      </c>
      <c r="M2" s="197" t="s">
        <v>1473</v>
      </c>
      <c r="N2" s="197" t="s">
        <v>1474</v>
      </c>
      <c r="O2" s="197" t="s">
        <v>1463</v>
      </c>
      <c r="P2" s="197" t="s">
        <v>1475</v>
      </c>
      <c r="Q2" s="197" t="s">
        <v>1476</v>
      </c>
      <c r="R2" s="197" t="s">
        <v>1477</v>
      </c>
      <c r="S2" s="197" t="s">
        <v>1478</v>
      </c>
      <c r="T2" s="197" t="s">
        <v>1479</v>
      </c>
      <c r="U2" s="197" t="s">
        <v>1480</v>
      </c>
      <c r="V2" s="197" t="s">
        <v>1481</v>
      </c>
    </row>
    <row r="3" spans="1:22">
      <c r="A3" s="198"/>
      <c r="B3" s="199"/>
      <c r="C3" s="199"/>
      <c r="D3" s="199"/>
      <c r="E3" s="199"/>
      <c r="F3" s="199"/>
      <c r="G3" s="199"/>
      <c r="H3" s="199"/>
      <c r="I3" s="199"/>
      <c r="J3" s="199"/>
      <c r="K3" s="199"/>
      <c r="L3" s="199"/>
      <c r="M3" s="199"/>
      <c r="N3" s="199"/>
      <c r="O3" s="199"/>
      <c r="P3" s="199"/>
      <c r="Q3" s="199"/>
      <c r="R3" s="199"/>
      <c r="S3" s="199"/>
      <c r="T3" s="199"/>
      <c r="U3" s="199"/>
      <c r="V3" s="199"/>
    </row>
    <row r="4" spans="1:22">
      <c r="A4" s="198"/>
      <c r="B4" s="199"/>
      <c r="C4" s="199"/>
      <c r="D4" s="199"/>
      <c r="E4" s="199"/>
      <c r="F4" s="199"/>
      <c r="G4" s="199"/>
      <c r="H4" s="199"/>
      <c r="I4" s="199"/>
      <c r="J4" s="199"/>
      <c r="K4" s="199"/>
      <c r="L4" s="199"/>
      <c r="M4" s="199"/>
      <c r="N4" s="199"/>
      <c r="O4" s="199"/>
      <c r="P4" s="199"/>
      <c r="Q4" s="199"/>
      <c r="R4" s="199"/>
      <c r="S4" s="199"/>
      <c r="T4" s="199"/>
      <c r="U4" s="199"/>
      <c r="V4" s="199"/>
    </row>
    <row r="5" spans="1:22">
      <c r="A5" s="198"/>
      <c r="B5" s="199"/>
      <c r="C5" s="199"/>
      <c r="D5" s="199"/>
      <c r="E5" s="199"/>
      <c r="F5" s="199"/>
      <c r="G5" s="199"/>
      <c r="H5" s="199"/>
      <c r="I5" s="199"/>
      <c r="J5" s="199"/>
      <c r="K5" s="199"/>
      <c r="L5" s="199"/>
      <c r="M5" s="199"/>
      <c r="N5" s="199"/>
      <c r="O5" s="199"/>
      <c r="P5" s="199"/>
      <c r="Q5" s="199"/>
      <c r="R5" s="199"/>
      <c r="S5" s="199"/>
      <c r="T5" s="199"/>
      <c r="U5" s="199"/>
      <c r="V5" s="199"/>
    </row>
    <row r="6" spans="1:22">
      <c r="A6" s="198"/>
      <c r="B6" s="199"/>
      <c r="C6" s="199"/>
      <c r="D6" s="199"/>
      <c r="E6" s="199"/>
      <c r="F6" s="199"/>
      <c r="G6" s="199"/>
      <c r="H6" s="199"/>
      <c r="I6" s="199"/>
      <c r="J6" s="199"/>
      <c r="K6" s="199"/>
      <c r="L6" s="199"/>
      <c r="M6" s="199"/>
      <c r="N6" s="199"/>
      <c r="O6" s="199"/>
      <c r="P6" s="199"/>
      <c r="Q6" s="199"/>
      <c r="R6" s="199"/>
      <c r="S6" s="199"/>
      <c r="T6" s="199"/>
      <c r="U6" s="199"/>
      <c r="V6" s="199"/>
    </row>
    <row r="7" spans="1:22">
      <c r="A7" s="198"/>
      <c r="B7" s="199"/>
      <c r="C7" s="199"/>
      <c r="D7" s="199"/>
      <c r="E7" s="199"/>
      <c r="F7" s="199"/>
      <c r="G7" s="199"/>
      <c r="H7" s="199"/>
      <c r="I7" s="199"/>
      <c r="J7" s="199"/>
      <c r="K7" s="199"/>
      <c r="L7" s="199"/>
      <c r="M7" s="199"/>
      <c r="N7" s="199"/>
      <c r="O7" s="199"/>
      <c r="P7" s="199"/>
      <c r="Q7" s="199"/>
      <c r="R7" s="199"/>
      <c r="S7" s="199"/>
      <c r="T7" s="199"/>
      <c r="U7" s="199"/>
      <c r="V7" s="199"/>
    </row>
    <row r="8" spans="1:22" ht="20.399999999999999" thickBot="1">
      <c r="A8" s="200"/>
      <c r="B8" s="201"/>
      <c r="C8" s="201"/>
      <c r="D8" s="201"/>
      <c r="E8" s="201"/>
      <c r="F8" s="201"/>
      <c r="G8" s="201"/>
      <c r="H8" s="201"/>
      <c r="I8" s="201"/>
      <c r="J8" s="201"/>
      <c r="K8" s="201"/>
      <c r="L8" s="201"/>
      <c r="M8" s="201"/>
      <c r="N8" s="201"/>
      <c r="O8" s="201"/>
      <c r="P8" s="201"/>
      <c r="Q8" s="201"/>
      <c r="R8" s="201"/>
      <c r="S8" s="201"/>
      <c r="T8" s="201"/>
      <c r="U8" s="201"/>
      <c r="V8" s="201"/>
    </row>
    <row r="9" spans="1:22">
      <c r="A9" s="195" t="s">
        <v>1482</v>
      </c>
    </row>
    <row r="10" spans="1:22">
      <c r="A10" s="195" t="s">
        <v>1483</v>
      </c>
    </row>
    <row r="11" spans="1:22">
      <c r="A11" s="195" t="s">
        <v>1484</v>
      </c>
    </row>
    <row r="12" spans="1:22">
      <c r="A12" s="195" t="s">
        <v>1485</v>
      </c>
      <c r="B12" s="202"/>
    </row>
  </sheetData>
  <mergeCells count="1">
    <mergeCell ref="A1:C1"/>
  </mergeCells>
  <phoneticPr fontId="1" type="noConversion"/>
  <pageMargins left="0.70866141732283472" right="0.70866141732283472" top="0.74803149606299213" bottom="0.74803149606299213" header="0.31496062992125984" footer="0.31496062992125984"/>
  <pageSetup paperSize="9" scale="37" orientation="landscape" r:id="rId1"/>
  <headerFooter>
    <oddHeader>&amp;A</oddHeader>
    <oddFooter>第 &amp;P 頁，共 &amp;N 頁</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S13"/>
  <sheetViews>
    <sheetView view="pageBreakPreview" zoomScale="60" zoomScaleNormal="100" workbookViewId="0">
      <selection activeCell="A2" sqref="A2"/>
    </sheetView>
  </sheetViews>
  <sheetFormatPr defaultColWidth="9" defaultRowHeight="19.8"/>
  <cols>
    <col min="1" max="1" width="21.88671875" style="195" customWidth="1"/>
    <col min="2" max="4" width="13" style="195" bestFit="1" customWidth="1"/>
    <col min="5" max="6" width="16.109375" style="195" bestFit="1" customWidth="1"/>
    <col min="7" max="9" width="13" style="195" bestFit="1" customWidth="1"/>
    <col min="10" max="10" width="10" style="195" bestFit="1" customWidth="1"/>
    <col min="11" max="13" width="13" style="195" bestFit="1" customWidth="1"/>
    <col min="14" max="14" width="22.109375" style="195" bestFit="1" customWidth="1"/>
    <col min="15" max="15" width="16.109375" style="195" bestFit="1" customWidth="1"/>
    <col min="16" max="16" width="25.21875" style="195" bestFit="1" customWidth="1"/>
    <col min="17" max="19" width="13" style="195" bestFit="1" customWidth="1"/>
    <col min="20" max="16384" width="9" style="195"/>
  </cols>
  <sheetData>
    <row r="1" spans="1:19" ht="20.399999999999999" thickBot="1">
      <c r="A1" s="195" t="s">
        <v>1252</v>
      </c>
    </row>
    <row r="2" spans="1:19">
      <c r="A2" s="196" t="s">
        <v>740</v>
      </c>
      <c r="B2" s="197" t="s">
        <v>741</v>
      </c>
      <c r="C2" s="197" t="s">
        <v>742</v>
      </c>
      <c r="D2" s="197" t="s">
        <v>743</v>
      </c>
      <c r="E2" s="197" t="s">
        <v>744</v>
      </c>
      <c r="F2" s="197" t="s">
        <v>745</v>
      </c>
      <c r="G2" s="197" t="s">
        <v>746</v>
      </c>
      <c r="H2" s="197" t="s">
        <v>747</v>
      </c>
      <c r="I2" s="197" t="s">
        <v>748</v>
      </c>
      <c r="J2" s="197" t="s">
        <v>770</v>
      </c>
      <c r="K2" s="197" t="s">
        <v>750</v>
      </c>
      <c r="L2" s="197" t="s">
        <v>751</v>
      </c>
      <c r="M2" s="197" t="s">
        <v>752</v>
      </c>
      <c r="N2" s="197" t="s">
        <v>771</v>
      </c>
      <c r="O2" s="197" t="s">
        <v>772</v>
      </c>
      <c r="P2" s="197" t="s">
        <v>773</v>
      </c>
      <c r="Q2" s="197" t="s">
        <v>774</v>
      </c>
      <c r="R2" s="197" t="s">
        <v>756</v>
      </c>
      <c r="S2" s="197" t="s">
        <v>775</v>
      </c>
    </row>
    <row r="3" spans="1:19">
      <c r="A3" s="198"/>
      <c r="B3" s="199"/>
      <c r="C3" s="199"/>
      <c r="D3" s="199"/>
      <c r="E3" s="199"/>
      <c r="F3" s="199"/>
      <c r="G3" s="199"/>
      <c r="H3" s="199"/>
      <c r="I3" s="199"/>
      <c r="J3" s="199"/>
      <c r="K3" s="199"/>
      <c r="L3" s="199"/>
      <c r="M3" s="199"/>
      <c r="N3" s="199"/>
      <c r="O3" s="199"/>
      <c r="P3" s="199"/>
      <c r="Q3" s="199"/>
      <c r="R3" s="199"/>
      <c r="S3" s="199"/>
    </row>
    <row r="4" spans="1:19">
      <c r="A4" s="198"/>
      <c r="B4" s="199"/>
      <c r="C4" s="199"/>
      <c r="D4" s="199"/>
      <c r="E4" s="199"/>
      <c r="F4" s="199"/>
      <c r="G4" s="199"/>
      <c r="H4" s="199"/>
      <c r="I4" s="199"/>
      <c r="J4" s="199"/>
      <c r="K4" s="199"/>
      <c r="L4" s="199"/>
      <c r="M4" s="199"/>
      <c r="N4" s="199"/>
      <c r="O4" s="199"/>
      <c r="P4" s="199"/>
      <c r="Q4" s="199"/>
      <c r="R4" s="199"/>
      <c r="S4" s="199"/>
    </row>
    <row r="5" spans="1:19">
      <c r="A5" s="198"/>
      <c r="B5" s="199"/>
      <c r="C5" s="199"/>
      <c r="D5" s="199"/>
      <c r="E5" s="199"/>
      <c r="F5" s="199"/>
      <c r="G5" s="199"/>
      <c r="H5" s="199"/>
      <c r="I5" s="199"/>
      <c r="J5" s="199"/>
      <c r="K5" s="199"/>
      <c r="L5" s="199"/>
      <c r="M5" s="199"/>
      <c r="N5" s="199"/>
      <c r="O5" s="199"/>
      <c r="P5" s="199"/>
      <c r="Q5" s="199"/>
      <c r="R5" s="199"/>
      <c r="S5" s="199"/>
    </row>
    <row r="6" spans="1:19">
      <c r="A6" s="198"/>
      <c r="B6" s="199"/>
      <c r="C6" s="199"/>
      <c r="D6" s="199"/>
      <c r="E6" s="199"/>
      <c r="F6" s="199"/>
      <c r="G6" s="199"/>
      <c r="H6" s="199"/>
      <c r="I6" s="199"/>
      <c r="J6" s="199"/>
      <c r="K6" s="199"/>
      <c r="L6" s="199"/>
      <c r="M6" s="199"/>
      <c r="N6" s="199"/>
      <c r="O6" s="199"/>
      <c r="P6" s="199"/>
      <c r="Q6" s="199"/>
      <c r="R6" s="199"/>
      <c r="S6" s="199"/>
    </row>
    <row r="7" spans="1:19">
      <c r="A7" s="198"/>
      <c r="B7" s="199"/>
      <c r="C7" s="199"/>
      <c r="D7" s="199"/>
      <c r="E7" s="199"/>
      <c r="F7" s="199"/>
      <c r="G7" s="199"/>
      <c r="H7" s="199"/>
      <c r="I7" s="199"/>
      <c r="J7" s="199"/>
      <c r="K7" s="199"/>
      <c r="L7" s="199"/>
      <c r="M7" s="199"/>
      <c r="N7" s="199"/>
      <c r="O7" s="199"/>
      <c r="P7" s="199"/>
      <c r="Q7" s="199"/>
      <c r="R7" s="199"/>
      <c r="S7" s="199"/>
    </row>
    <row r="8" spans="1:19" ht="20.399999999999999" thickBot="1">
      <c r="A8" s="200"/>
      <c r="B8" s="201"/>
      <c r="C8" s="201"/>
      <c r="D8" s="201"/>
      <c r="E8" s="201"/>
      <c r="F8" s="201"/>
      <c r="G8" s="201"/>
      <c r="H8" s="201"/>
      <c r="I8" s="201"/>
      <c r="J8" s="201"/>
      <c r="K8" s="201"/>
      <c r="L8" s="201"/>
      <c r="M8" s="201"/>
      <c r="N8" s="201"/>
      <c r="O8" s="201"/>
      <c r="P8" s="201"/>
      <c r="Q8" s="201"/>
      <c r="R8" s="201"/>
      <c r="S8" s="201"/>
    </row>
    <row r="9" spans="1:19">
      <c r="A9" s="195" t="s">
        <v>763</v>
      </c>
    </row>
    <row r="10" spans="1:19">
      <c r="A10" s="195" t="s">
        <v>764</v>
      </c>
    </row>
    <row r="11" spans="1:19">
      <c r="A11" s="195" t="s">
        <v>769</v>
      </c>
    </row>
    <row r="12" spans="1:19">
      <c r="A12" s="195" t="s">
        <v>776</v>
      </c>
    </row>
    <row r="13" spans="1:19">
      <c r="A13" s="202"/>
    </row>
  </sheetData>
  <phoneticPr fontId="1" type="noConversion"/>
  <pageMargins left="0.70866141732283472" right="0.70866141732283472" top="0.74803149606299213" bottom="0.74803149606299213" header="0.31496062992125984" footer="0.31496062992125984"/>
  <pageSetup paperSize="9" scale="46" orientation="landscape" r:id="rId1"/>
  <headerFooter>
    <oddHeader>&amp;A</oddHeader>
    <oddFooter>第 &amp;P 頁，共 &amp;N 頁</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X12"/>
  <sheetViews>
    <sheetView view="pageBreakPreview" zoomScale="60" zoomScaleNormal="100" workbookViewId="0">
      <selection sqref="A1:X12"/>
    </sheetView>
  </sheetViews>
  <sheetFormatPr defaultColWidth="9" defaultRowHeight="19.8"/>
  <cols>
    <col min="1" max="1" width="21.6640625" style="195" customWidth="1"/>
    <col min="2" max="4" width="13" style="195" bestFit="1" customWidth="1"/>
    <col min="5" max="6" width="16.109375" style="195" bestFit="1" customWidth="1"/>
    <col min="7" max="8" width="13" style="195" bestFit="1" customWidth="1"/>
    <col min="9" max="9" width="13" style="195" customWidth="1"/>
    <col min="10" max="10" width="11.44140625" style="195" bestFit="1" customWidth="1"/>
    <col min="11" max="11" width="7.109375" style="195" bestFit="1" customWidth="1"/>
    <col min="12" max="12" width="19.109375" style="195" bestFit="1" customWidth="1"/>
    <col min="13" max="14" width="13" style="195" bestFit="1" customWidth="1"/>
    <col min="15" max="15" width="16.109375" style="195" bestFit="1" customWidth="1"/>
    <col min="16" max="16" width="25.109375" style="195" bestFit="1" customWidth="1"/>
    <col min="17" max="17" width="19.109375" style="195" bestFit="1" customWidth="1"/>
    <col min="18" max="18" width="22.109375" style="195" bestFit="1" customWidth="1"/>
    <col min="19" max="21" width="19.109375" style="195" bestFit="1" customWidth="1"/>
    <col min="22" max="22" width="13" style="195" bestFit="1" customWidth="1"/>
    <col min="23" max="16384" width="9" style="195"/>
  </cols>
  <sheetData>
    <row r="1" spans="1:24" ht="20.399999999999999" thickBot="1">
      <c r="A1" s="321" t="s">
        <v>1486</v>
      </c>
      <c r="B1" s="322"/>
      <c r="C1" s="322"/>
    </row>
    <row r="2" spans="1:24">
      <c r="A2" s="196" t="s">
        <v>1452</v>
      </c>
      <c r="B2" s="197" t="s">
        <v>1487</v>
      </c>
      <c r="C2" s="197" t="s">
        <v>1488</v>
      </c>
      <c r="D2" s="197" t="s">
        <v>1489</v>
      </c>
      <c r="E2" s="197" t="s">
        <v>1454</v>
      </c>
      <c r="F2" s="197" t="s">
        <v>1455</v>
      </c>
      <c r="G2" s="197" t="s">
        <v>1456</v>
      </c>
      <c r="H2" s="197" t="s">
        <v>1457</v>
      </c>
      <c r="I2" s="197" t="s">
        <v>1458</v>
      </c>
      <c r="J2" s="197" t="s">
        <v>1490</v>
      </c>
      <c r="K2" s="197" t="s">
        <v>1460</v>
      </c>
      <c r="L2" s="197" t="s">
        <v>1461</v>
      </c>
      <c r="M2" s="197" t="s">
        <v>1491</v>
      </c>
      <c r="N2" s="197" t="s">
        <v>1462</v>
      </c>
      <c r="O2" s="197" t="s">
        <v>1492</v>
      </c>
      <c r="P2" s="197" t="s">
        <v>1493</v>
      </c>
      <c r="Q2" s="197" t="s">
        <v>1494</v>
      </c>
      <c r="R2" s="197" t="s">
        <v>1495</v>
      </c>
      <c r="S2" s="197" t="s">
        <v>1496</v>
      </c>
      <c r="T2" s="197" t="s">
        <v>1497</v>
      </c>
      <c r="U2" s="197" t="s">
        <v>1464</v>
      </c>
      <c r="V2" s="197" t="s">
        <v>1498</v>
      </c>
      <c r="W2" s="197" t="s">
        <v>1499</v>
      </c>
      <c r="X2" s="211" t="s">
        <v>1500</v>
      </c>
    </row>
    <row r="3" spans="1:24">
      <c r="A3" s="198"/>
      <c r="B3" s="199"/>
      <c r="C3" s="199"/>
      <c r="D3" s="199"/>
      <c r="E3" s="199"/>
      <c r="F3" s="199"/>
      <c r="G3" s="199"/>
      <c r="H3" s="199"/>
      <c r="I3" s="199"/>
      <c r="J3" s="199"/>
      <c r="K3" s="199"/>
      <c r="L3" s="199"/>
      <c r="M3" s="199"/>
      <c r="N3" s="199"/>
      <c r="O3" s="199"/>
      <c r="P3" s="199"/>
      <c r="Q3" s="199"/>
      <c r="R3" s="199"/>
      <c r="S3" s="199"/>
      <c r="T3" s="199"/>
      <c r="U3" s="199"/>
      <c r="V3" s="199"/>
      <c r="W3" s="199"/>
      <c r="X3" s="212"/>
    </row>
    <row r="4" spans="1:24">
      <c r="A4" s="198"/>
      <c r="B4" s="199"/>
      <c r="C4" s="199"/>
      <c r="D4" s="199"/>
      <c r="E4" s="199"/>
      <c r="F4" s="199"/>
      <c r="G4" s="199"/>
      <c r="H4" s="199"/>
      <c r="I4" s="199"/>
      <c r="J4" s="199"/>
      <c r="K4" s="199"/>
      <c r="L4" s="199"/>
      <c r="M4" s="199"/>
      <c r="N4" s="199"/>
      <c r="O4" s="199"/>
      <c r="P4" s="199"/>
      <c r="Q4" s="199"/>
      <c r="R4" s="199"/>
      <c r="S4" s="199"/>
      <c r="T4" s="199"/>
      <c r="U4" s="199"/>
      <c r="V4" s="199"/>
      <c r="W4" s="199"/>
      <c r="X4" s="212"/>
    </row>
    <row r="5" spans="1:24">
      <c r="A5" s="198"/>
      <c r="B5" s="199"/>
      <c r="C5" s="199"/>
      <c r="D5" s="199"/>
      <c r="E5" s="199"/>
      <c r="F5" s="199"/>
      <c r="G5" s="199"/>
      <c r="H5" s="199"/>
      <c r="I5" s="199"/>
      <c r="J5" s="199"/>
      <c r="K5" s="199"/>
      <c r="L5" s="199"/>
      <c r="M5" s="199"/>
      <c r="N5" s="199"/>
      <c r="O5" s="199"/>
      <c r="P5" s="199"/>
      <c r="Q5" s="199"/>
      <c r="R5" s="199"/>
      <c r="S5" s="199"/>
      <c r="T5" s="199"/>
      <c r="U5" s="199"/>
      <c r="V5" s="199"/>
      <c r="W5" s="199"/>
      <c r="X5" s="212"/>
    </row>
    <row r="6" spans="1:24">
      <c r="A6" s="198"/>
      <c r="B6" s="199"/>
      <c r="C6" s="199"/>
      <c r="D6" s="199"/>
      <c r="E6" s="199"/>
      <c r="F6" s="199"/>
      <c r="G6" s="199"/>
      <c r="H6" s="199"/>
      <c r="I6" s="199"/>
      <c r="J6" s="199"/>
      <c r="K6" s="199"/>
      <c r="L6" s="199"/>
      <c r="M6" s="199"/>
      <c r="N6" s="199"/>
      <c r="O6" s="199"/>
      <c r="P6" s="199"/>
      <c r="Q6" s="199"/>
      <c r="R6" s="199"/>
      <c r="S6" s="199"/>
      <c r="T6" s="199"/>
      <c r="U6" s="199"/>
      <c r="V6" s="199"/>
      <c r="W6" s="199"/>
      <c r="X6" s="212"/>
    </row>
    <row r="7" spans="1:24">
      <c r="A7" s="198"/>
      <c r="B7" s="199"/>
      <c r="C7" s="199"/>
      <c r="D7" s="199"/>
      <c r="E7" s="199"/>
      <c r="F7" s="199"/>
      <c r="G7" s="199"/>
      <c r="H7" s="199"/>
      <c r="I7" s="199"/>
      <c r="J7" s="199"/>
      <c r="K7" s="199"/>
      <c r="L7" s="199"/>
      <c r="M7" s="199"/>
      <c r="N7" s="199"/>
      <c r="O7" s="199"/>
      <c r="P7" s="199"/>
      <c r="Q7" s="199"/>
      <c r="R7" s="199"/>
      <c r="S7" s="199"/>
      <c r="T7" s="199"/>
      <c r="U7" s="199"/>
      <c r="V7" s="199"/>
      <c r="W7" s="199"/>
      <c r="X7" s="212"/>
    </row>
    <row r="8" spans="1:24" ht="20.399999999999999" thickBot="1">
      <c r="A8" s="200"/>
      <c r="B8" s="201"/>
      <c r="C8" s="201"/>
      <c r="D8" s="201"/>
      <c r="E8" s="201"/>
      <c r="F8" s="201"/>
      <c r="G8" s="201"/>
      <c r="H8" s="201"/>
      <c r="I8" s="201"/>
      <c r="J8" s="201"/>
      <c r="K8" s="201"/>
      <c r="L8" s="201"/>
      <c r="M8" s="201"/>
      <c r="N8" s="201"/>
      <c r="O8" s="201"/>
      <c r="P8" s="201"/>
      <c r="Q8" s="201"/>
      <c r="R8" s="201"/>
      <c r="S8" s="201"/>
      <c r="T8" s="201"/>
      <c r="U8" s="201"/>
      <c r="V8" s="201"/>
      <c r="W8" s="201"/>
      <c r="X8" s="213"/>
    </row>
    <row r="9" spans="1:24">
      <c r="A9" s="195" t="s">
        <v>1465</v>
      </c>
    </row>
    <row r="10" spans="1:24">
      <c r="A10" s="195" t="s">
        <v>1501</v>
      </c>
    </row>
    <row r="11" spans="1:24">
      <c r="A11" s="195" t="s">
        <v>1502</v>
      </c>
    </row>
    <row r="12" spans="1:24">
      <c r="A12" s="195" t="s">
        <v>1503</v>
      </c>
      <c r="B12" s="202"/>
    </row>
  </sheetData>
  <phoneticPr fontId="1" type="noConversion"/>
  <pageMargins left="0.70866141732283472" right="0.70866141732283472" top="0.74803149606299213" bottom="0.74803149606299213" header="0.31496062992125984" footer="0.31496062992125984"/>
  <pageSetup paperSize="9" scale="35" orientation="landscape" r:id="rId1"/>
  <headerFooter>
    <oddHeader>&amp;A</oddHeader>
    <oddFooter>第 &amp;P 頁，共 &amp;N 頁</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18"/>
  <sheetViews>
    <sheetView workbookViewId="0"/>
  </sheetViews>
  <sheetFormatPr defaultColWidth="9" defaultRowHeight="19.8"/>
  <cols>
    <col min="1" max="1" width="24.6640625" style="188" customWidth="1"/>
    <col min="2" max="2" width="23.5546875" style="188" customWidth="1"/>
    <col min="3" max="4" width="13" style="188" bestFit="1" customWidth="1"/>
    <col min="5" max="6" width="16.109375" style="188" bestFit="1" customWidth="1"/>
    <col min="7" max="7" width="10" style="188" bestFit="1" customWidth="1"/>
    <col min="8" max="16384" width="9" style="188"/>
  </cols>
  <sheetData>
    <row r="1" spans="1:7">
      <c r="A1" s="188" t="s">
        <v>1628</v>
      </c>
      <c r="C1" s="214"/>
      <c r="F1" s="188" t="s">
        <v>1075</v>
      </c>
    </row>
    <row r="2" spans="1:7">
      <c r="A2" s="189" t="s">
        <v>1629</v>
      </c>
      <c r="B2" s="189" t="s">
        <v>1630</v>
      </c>
      <c r="C2" s="189" t="s">
        <v>777</v>
      </c>
      <c r="D2" s="189" t="s">
        <v>778</v>
      </c>
      <c r="E2" s="189" t="s">
        <v>779</v>
      </c>
      <c r="F2" s="189" t="s">
        <v>780</v>
      </c>
      <c r="G2" s="189" t="s">
        <v>781</v>
      </c>
    </row>
    <row r="3" spans="1:7">
      <c r="A3" s="189"/>
      <c r="B3" s="189"/>
      <c r="C3" s="189"/>
      <c r="D3" s="189"/>
      <c r="E3" s="189"/>
      <c r="F3" s="189"/>
      <c r="G3" s="189"/>
    </row>
    <row r="4" spans="1:7">
      <c r="A4" s="189"/>
      <c r="B4" s="189"/>
      <c r="C4" s="189"/>
      <c r="D4" s="189"/>
      <c r="E4" s="189"/>
      <c r="F4" s="189"/>
      <c r="G4" s="189"/>
    </row>
    <row r="5" spans="1:7">
      <c r="A5" s="189"/>
      <c r="B5" s="189"/>
      <c r="C5" s="189"/>
      <c r="D5" s="189"/>
      <c r="E5" s="189"/>
      <c r="F5" s="189"/>
      <c r="G5" s="189"/>
    </row>
    <row r="6" spans="1:7">
      <c r="A6" s="189"/>
      <c r="B6" s="189"/>
      <c r="C6" s="189"/>
      <c r="D6" s="189"/>
      <c r="E6" s="189"/>
      <c r="F6" s="189"/>
      <c r="G6" s="189"/>
    </row>
    <row r="7" spans="1:7">
      <c r="A7" s="189"/>
      <c r="B7" s="189"/>
      <c r="C7" s="189"/>
      <c r="D7" s="189"/>
      <c r="E7" s="189"/>
      <c r="F7" s="189"/>
      <c r="G7" s="189"/>
    </row>
    <row r="8" spans="1:7">
      <c r="A8" s="189"/>
      <c r="B8" s="189"/>
      <c r="C8" s="189"/>
      <c r="D8" s="189"/>
      <c r="E8" s="189"/>
      <c r="F8" s="189"/>
      <c r="G8" s="189"/>
    </row>
    <row r="9" spans="1:7">
      <c r="A9" s="189"/>
      <c r="B9" s="189"/>
      <c r="C9" s="189"/>
      <c r="D9" s="189"/>
      <c r="E9" s="189"/>
      <c r="F9" s="189"/>
      <c r="G9" s="189"/>
    </row>
    <row r="10" spans="1:7">
      <c r="A10" s="189"/>
      <c r="B10" s="189"/>
      <c r="C10" s="189"/>
      <c r="D10" s="189"/>
      <c r="E10" s="189"/>
      <c r="F10" s="189"/>
      <c r="G10" s="189"/>
    </row>
    <row r="11" spans="1:7">
      <c r="A11" s="189"/>
      <c r="B11" s="189"/>
      <c r="C11" s="189"/>
      <c r="D11" s="189"/>
      <c r="E11" s="189"/>
      <c r="F11" s="189"/>
      <c r="G11" s="189"/>
    </row>
    <row r="12" spans="1:7">
      <c r="A12" s="189"/>
      <c r="B12" s="189"/>
      <c r="C12" s="189"/>
      <c r="D12" s="189"/>
      <c r="E12" s="189"/>
      <c r="F12" s="189"/>
      <c r="G12" s="189"/>
    </row>
    <row r="13" spans="1:7">
      <c r="A13" s="189"/>
      <c r="B13" s="189"/>
      <c r="C13" s="189"/>
      <c r="D13" s="189"/>
      <c r="E13" s="189"/>
      <c r="F13" s="189"/>
      <c r="G13" s="189"/>
    </row>
    <row r="14" spans="1:7">
      <c r="A14" s="189"/>
      <c r="B14" s="189"/>
      <c r="C14" s="189"/>
      <c r="D14" s="189"/>
      <c r="E14" s="189"/>
      <c r="F14" s="189"/>
      <c r="G14" s="189"/>
    </row>
    <row r="15" spans="1:7">
      <c r="A15" s="189"/>
      <c r="B15" s="189"/>
      <c r="C15" s="189"/>
      <c r="D15" s="189"/>
      <c r="E15" s="189"/>
      <c r="F15" s="189"/>
      <c r="G15" s="189"/>
    </row>
    <row r="16" spans="1:7">
      <c r="A16" s="189"/>
      <c r="B16" s="189"/>
      <c r="C16" s="189"/>
      <c r="D16" s="189"/>
      <c r="E16" s="189"/>
      <c r="F16" s="189"/>
      <c r="G16" s="189"/>
    </row>
    <row r="17" spans="1:7">
      <c r="A17" s="189"/>
      <c r="B17" s="189"/>
      <c r="C17" s="189"/>
      <c r="D17" s="189"/>
      <c r="E17" s="189"/>
      <c r="F17" s="189"/>
      <c r="G17" s="189"/>
    </row>
    <row r="18" spans="1:7">
      <c r="A18" s="189"/>
      <c r="B18" s="189"/>
      <c r="C18" s="189"/>
      <c r="D18" s="189"/>
      <c r="E18" s="189"/>
      <c r="F18" s="189"/>
      <c r="G18" s="189"/>
    </row>
  </sheetData>
  <phoneticPr fontId="1" type="noConversion"/>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4"/>
  <sheetViews>
    <sheetView workbookViewId="0">
      <selection activeCell="B11" sqref="B11"/>
    </sheetView>
  </sheetViews>
  <sheetFormatPr defaultRowHeight="16.2"/>
  <cols>
    <col min="1" max="1" width="22" style="7" customWidth="1"/>
    <col min="2" max="2" width="26" style="7" customWidth="1"/>
    <col min="3" max="3" width="24.33203125" style="7" customWidth="1"/>
    <col min="4" max="4" width="21.109375" style="7" customWidth="1"/>
    <col min="5" max="5" width="23" style="7" customWidth="1"/>
    <col min="6" max="256" width="9" style="7"/>
    <col min="257" max="257" width="22" style="7" customWidth="1"/>
    <col min="258" max="258" width="26" style="7" customWidth="1"/>
    <col min="259" max="259" width="24.33203125" style="7" customWidth="1"/>
    <col min="260" max="260" width="21.109375" style="7" customWidth="1"/>
    <col min="261" max="261" width="23" style="7" customWidth="1"/>
    <col min="262" max="512" width="9" style="7"/>
    <col min="513" max="513" width="22" style="7" customWidth="1"/>
    <col min="514" max="514" width="26" style="7" customWidth="1"/>
    <col min="515" max="515" width="24.33203125" style="7" customWidth="1"/>
    <col min="516" max="516" width="21.109375" style="7" customWidth="1"/>
    <col min="517" max="517" width="23" style="7" customWidth="1"/>
    <col min="518" max="768" width="9" style="7"/>
    <col min="769" max="769" width="22" style="7" customWidth="1"/>
    <col min="770" max="770" width="26" style="7" customWidth="1"/>
    <col min="771" max="771" width="24.33203125" style="7" customWidth="1"/>
    <col min="772" max="772" width="21.109375" style="7" customWidth="1"/>
    <col min="773" max="773" width="23" style="7" customWidth="1"/>
    <col min="774" max="1024" width="9" style="7"/>
    <col min="1025" max="1025" width="22" style="7" customWidth="1"/>
    <col min="1026" max="1026" width="26" style="7" customWidth="1"/>
    <col min="1027" max="1027" width="24.33203125" style="7" customWidth="1"/>
    <col min="1028" max="1028" width="21.109375" style="7" customWidth="1"/>
    <col min="1029" max="1029" width="23" style="7" customWidth="1"/>
    <col min="1030" max="1280" width="9" style="7"/>
    <col min="1281" max="1281" width="22" style="7" customWidth="1"/>
    <col min="1282" max="1282" width="26" style="7" customWidth="1"/>
    <col min="1283" max="1283" width="24.33203125" style="7" customWidth="1"/>
    <col min="1284" max="1284" width="21.109375" style="7" customWidth="1"/>
    <col min="1285" max="1285" width="23" style="7" customWidth="1"/>
    <col min="1286" max="1536" width="9" style="7"/>
    <col min="1537" max="1537" width="22" style="7" customWidth="1"/>
    <col min="1538" max="1538" width="26" style="7" customWidth="1"/>
    <col min="1539" max="1539" width="24.33203125" style="7" customWidth="1"/>
    <col min="1540" max="1540" width="21.109375" style="7" customWidth="1"/>
    <col min="1541" max="1541" width="23" style="7" customWidth="1"/>
    <col min="1542" max="1792" width="9" style="7"/>
    <col min="1793" max="1793" width="22" style="7" customWidth="1"/>
    <col min="1794" max="1794" width="26" style="7" customWidth="1"/>
    <col min="1795" max="1795" width="24.33203125" style="7" customWidth="1"/>
    <col min="1796" max="1796" width="21.109375" style="7" customWidth="1"/>
    <col min="1797" max="1797" width="23" style="7" customWidth="1"/>
    <col min="1798" max="2048" width="9" style="7"/>
    <col min="2049" max="2049" width="22" style="7" customWidth="1"/>
    <col min="2050" max="2050" width="26" style="7" customWidth="1"/>
    <col min="2051" max="2051" width="24.33203125" style="7" customWidth="1"/>
    <col min="2052" max="2052" width="21.109375" style="7" customWidth="1"/>
    <col min="2053" max="2053" width="23" style="7" customWidth="1"/>
    <col min="2054" max="2304" width="9" style="7"/>
    <col min="2305" max="2305" width="22" style="7" customWidth="1"/>
    <col min="2306" max="2306" width="26" style="7" customWidth="1"/>
    <col min="2307" max="2307" width="24.33203125" style="7" customWidth="1"/>
    <col min="2308" max="2308" width="21.109375" style="7" customWidth="1"/>
    <col min="2309" max="2309" width="23" style="7" customWidth="1"/>
    <col min="2310" max="2560" width="9" style="7"/>
    <col min="2561" max="2561" width="22" style="7" customWidth="1"/>
    <col min="2562" max="2562" width="26" style="7" customWidth="1"/>
    <col min="2563" max="2563" width="24.33203125" style="7" customWidth="1"/>
    <col min="2564" max="2564" width="21.109375" style="7" customWidth="1"/>
    <col min="2565" max="2565" width="23" style="7" customWidth="1"/>
    <col min="2566" max="2816" width="9" style="7"/>
    <col min="2817" max="2817" width="22" style="7" customWidth="1"/>
    <col min="2818" max="2818" width="26" style="7" customWidth="1"/>
    <col min="2819" max="2819" width="24.33203125" style="7" customWidth="1"/>
    <col min="2820" max="2820" width="21.109375" style="7" customWidth="1"/>
    <col min="2821" max="2821" width="23" style="7" customWidth="1"/>
    <col min="2822" max="3072" width="9" style="7"/>
    <col min="3073" max="3073" width="22" style="7" customWidth="1"/>
    <col min="3074" max="3074" width="26" style="7" customWidth="1"/>
    <col min="3075" max="3075" width="24.33203125" style="7" customWidth="1"/>
    <col min="3076" max="3076" width="21.109375" style="7" customWidth="1"/>
    <col min="3077" max="3077" width="23" style="7" customWidth="1"/>
    <col min="3078" max="3328" width="9" style="7"/>
    <col min="3329" max="3329" width="22" style="7" customWidth="1"/>
    <col min="3330" max="3330" width="26" style="7" customWidth="1"/>
    <col min="3331" max="3331" width="24.33203125" style="7" customWidth="1"/>
    <col min="3332" max="3332" width="21.109375" style="7" customWidth="1"/>
    <col min="3333" max="3333" width="23" style="7" customWidth="1"/>
    <col min="3334" max="3584" width="9" style="7"/>
    <col min="3585" max="3585" width="22" style="7" customWidth="1"/>
    <col min="3586" max="3586" width="26" style="7" customWidth="1"/>
    <col min="3587" max="3587" width="24.33203125" style="7" customWidth="1"/>
    <col min="3588" max="3588" width="21.109375" style="7" customWidth="1"/>
    <col min="3589" max="3589" width="23" style="7" customWidth="1"/>
    <col min="3590" max="3840" width="9" style="7"/>
    <col min="3841" max="3841" width="22" style="7" customWidth="1"/>
    <col min="3842" max="3842" width="26" style="7" customWidth="1"/>
    <col min="3843" max="3843" width="24.33203125" style="7" customWidth="1"/>
    <col min="3844" max="3844" width="21.109375" style="7" customWidth="1"/>
    <col min="3845" max="3845" width="23" style="7" customWidth="1"/>
    <col min="3846" max="4096" width="9" style="7"/>
    <col min="4097" max="4097" width="22" style="7" customWidth="1"/>
    <col min="4098" max="4098" width="26" style="7" customWidth="1"/>
    <col min="4099" max="4099" width="24.33203125" style="7" customWidth="1"/>
    <col min="4100" max="4100" width="21.109375" style="7" customWidth="1"/>
    <col min="4101" max="4101" width="23" style="7" customWidth="1"/>
    <col min="4102" max="4352" width="9" style="7"/>
    <col min="4353" max="4353" width="22" style="7" customWidth="1"/>
    <col min="4354" max="4354" width="26" style="7" customWidth="1"/>
    <col min="4355" max="4355" width="24.33203125" style="7" customWidth="1"/>
    <col min="4356" max="4356" width="21.109375" style="7" customWidth="1"/>
    <col min="4357" max="4357" width="23" style="7" customWidth="1"/>
    <col min="4358" max="4608" width="9" style="7"/>
    <col min="4609" max="4609" width="22" style="7" customWidth="1"/>
    <col min="4610" max="4610" width="26" style="7" customWidth="1"/>
    <col min="4611" max="4611" width="24.33203125" style="7" customWidth="1"/>
    <col min="4612" max="4612" width="21.109375" style="7" customWidth="1"/>
    <col min="4613" max="4613" width="23" style="7" customWidth="1"/>
    <col min="4614" max="4864" width="9" style="7"/>
    <col min="4865" max="4865" width="22" style="7" customWidth="1"/>
    <col min="4866" max="4866" width="26" style="7" customWidth="1"/>
    <col min="4867" max="4867" width="24.33203125" style="7" customWidth="1"/>
    <col min="4868" max="4868" width="21.109375" style="7" customWidth="1"/>
    <col min="4869" max="4869" width="23" style="7" customWidth="1"/>
    <col min="4870" max="5120" width="9" style="7"/>
    <col min="5121" max="5121" width="22" style="7" customWidth="1"/>
    <col min="5122" max="5122" width="26" style="7" customWidth="1"/>
    <col min="5123" max="5123" width="24.33203125" style="7" customWidth="1"/>
    <col min="5124" max="5124" width="21.109375" style="7" customWidth="1"/>
    <col min="5125" max="5125" width="23" style="7" customWidth="1"/>
    <col min="5126" max="5376" width="9" style="7"/>
    <col min="5377" max="5377" width="22" style="7" customWidth="1"/>
    <col min="5378" max="5378" width="26" style="7" customWidth="1"/>
    <col min="5379" max="5379" width="24.33203125" style="7" customWidth="1"/>
    <col min="5380" max="5380" width="21.109375" style="7" customWidth="1"/>
    <col min="5381" max="5381" width="23" style="7" customWidth="1"/>
    <col min="5382" max="5632" width="9" style="7"/>
    <col min="5633" max="5633" width="22" style="7" customWidth="1"/>
    <col min="5634" max="5634" width="26" style="7" customWidth="1"/>
    <col min="5635" max="5635" width="24.33203125" style="7" customWidth="1"/>
    <col min="5636" max="5636" width="21.109375" style="7" customWidth="1"/>
    <col min="5637" max="5637" width="23" style="7" customWidth="1"/>
    <col min="5638" max="5888" width="9" style="7"/>
    <col min="5889" max="5889" width="22" style="7" customWidth="1"/>
    <col min="5890" max="5890" width="26" style="7" customWidth="1"/>
    <col min="5891" max="5891" width="24.33203125" style="7" customWidth="1"/>
    <col min="5892" max="5892" width="21.109375" style="7" customWidth="1"/>
    <col min="5893" max="5893" width="23" style="7" customWidth="1"/>
    <col min="5894" max="6144" width="9" style="7"/>
    <col min="6145" max="6145" width="22" style="7" customWidth="1"/>
    <col min="6146" max="6146" width="26" style="7" customWidth="1"/>
    <col min="6147" max="6147" width="24.33203125" style="7" customWidth="1"/>
    <col min="6148" max="6148" width="21.109375" style="7" customWidth="1"/>
    <col min="6149" max="6149" width="23" style="7" customWidth="1"/>
    <col min="6150" max="6400" width="9" style="7"/>
    <col min="6401" max="6401" width="22" style="7" customWidth="1"/>
    <col min="6402" max="6402" width="26" style="7" customWidth="1"/>
    <col min="6403" max="6403" width="24.33203125" style="7" customWidth="1"/>
    <col min="6404" max="6404" width="21.109375" style="7" customWidth="1"/>
    <col min="6405" max="6405" width="23" style="7" customWidth="1"/>
    <col min="6406" max="6656" width="9" style="7"/>
    <col min="6657" max="6657" width="22" style="7" customWidth="1"/>
    <col min="6658" max="6658" width="26" style="7" customWidth="1"/>
    <col min="6659" max="6659" width="24.33203125" style="7" customWidth="1"/>
    <col min="6660" max="6660" width="21.109375" style="7" customWidth="1"/>
    <col min="6661" max="6661" width="23" style="7" customWidth="1"/>
    <col min="6662" max="6912" width="9" style="7"/>
    <col min="6913" max="6913" width="22" style="7" customWidth="1"/>
    <col min="6914" max="6914" width="26" style="7" customWidth="1"/>
    <col min="6915" max="6915" width="24.33203125" style="7" customWidth="1"/>
    <col min="6916" max="6916" width="21.109375" style="7" customWidth="1"/>
    <col min="6917" max="6917" width="23" style="7" customWidth="1"/>
    <col min="6918" max="7168" width="9" style="7"/>
    <col min="7169" max="7169" width="22" style="7" customWidth="1"/>
    <col min="7170" max="7170" width="26" style="7" customWidth="1"/>
    <col min="7171" max="7171" width="24.33203125" style="7" customWidth="1"/>
    <col min="7172" max="7172" width="21.109375" style="7" customWidth="1"/>
    <col min="7173" max="7173" width="23" style="7" customWidth="1"/>
    <col min="7174" max="7424" width="9" style="7"/>
    <col min="7425" max="7425" width="22" style="7" customWidth="1"/>
    <col min="7426" max="7426" width="26" style="7" customWidth="1"/>
    <col min="7427" max="7427" width="24.33203125" style="7" customWidth="1"/>
    <col min="7428" max="7428" width="21.109375" style="7" customWidth="1"/>
    <col min="7429" max="7429" width="23" style="7" customWidth="1"/>
    <col min="7430" max="7680" width="9" style="7"/>
    <col min="7681" max="7681" width="22" style="7" customWidth="1"/>
    <col min="7682" max="7682" width="26" style="7" customWidth="1"/>
    <col min="7683" max="7683" width="24.33203125" style="7" customWidth="1"/>
    <col min="7684" max="7684" width="21.109375" style="7" customWidth="1"/>
    <col min="7685" max="7685" width="23" style="7" customWidth="1"/>
    <col min="7686" max="7936" width="9" style="7"/>
    <col min="7937" max="7937" width="22" style="7" customWidth="1"/>
    <col min="7938" max="7938" width="26" style="7" customWidth="1"/>
    <col min="7939" max="7939" width="24.33203125" style="7" customWidth="1"/>
    <col min="7940" max="7940" width="21.109375" style="7" customWidth="1"/>
    <col min="7941" max="7941" width="23" style="7" customWidth="1"/>
    <col min="7942" max="8192" width="9" style="7"/>
    <col min="8193" max="8193" width="22" style="7" customWidth="1"/>
    <col min="8194" max="8194" width="26" style="7" customWidth="1"/>
    <col min="8195" max="8195" width="24.33203125" style="7" customWidth="1"/>
    <col min="8196" max="8196" width="21.109375" style="7" customWidth="1"/>
    <col min="8197" max="8197" width="23" style="7" customWidth="1"/>
    <col min="8198" max="8448" width="9" style="7"/>
    <col min="8449" max="8449" width="22" style="7" customWidth="1"/>
    <col min="8450" max="8450" width="26" style="7" customWidth="1"/>
    <col min="8451" max="8451" width="24.33203125" style="7" customWidth="1"/>
    <col min="8452" max="8452" width="21.109375" style="7" customWidth="1"/>
    <col min="8453" max="8453" width="23" style="7" customWidth="1"/>
    <col min="8454" max="8704" width="9" style="7"/>
    <col min="8705" max="8705" width="22" style="7" customWidth="1"/>
    <col min="8706" max="8706" width="26" style="7" customWidth="1"/>
    <col min="8707" max="8707" width="24.33203125" style="7" customWidth="1"/>
    <col min="8708" max="8708" width="21.109375" style="7" customWidth="1"/>
    <col min="8709" max="8709" width="23" style="7" customWidth="1"/>
    <col min="8710" max="8960" width="9" style="7"/>
    <col min="8961" max="8961" width="22" style="7" customWidth="1"/>
    <col min="8962" max="8962" width="26" style="7" customWidth="1"/>
    <col min="8963" max="8963" width="24.33203125" style="7" customWidth="1"/>
    <col min="8964" max="8964" width="21.109375" style="7" customWidth="1"/>
    <col min="8965" max="8965" width="23" style="7" customWidth="1"/>
    <col min="8966" max="9216" width="9" style="7"/>
    <col min="9217" max="9217" width="22" style="7" customWidth="1"/>
    <col min="9218" max="9218" width="26" style="7" customWidth="1"/>
    <col min="9219" max="9219" width="24.33203125" style="7" customWidth="1"/>
    <col min="9220" max="9220" width="21.109375" style="7" customWidth="1"/>
    <col min="9221" max="9221" width="23" style="7" customWidth="1"/>
    <col min="9222" max="9472" width="9" style="7"/>
    <col min="9473" max="9473" width="22" style="7" customWidth="1"/>
    <col min="9474" max="9474" width="26" style="7" customWidth="1"/>
    <col min="9475" max="9475" width="24.33203125" style="7" customWidth="1"/>
    <col min="9476" max="9476" width="21.109375" style="7" customWidth="1"/>
    <col min="9477" max="9477" width="23" style="7" customWidth="1"/>
    <col min="9478" max="9728" width="9" style="7"/>
    <col min="9729" max="9729" width="22" style="7" customWidth="1"/>
    <col min="9730" max="9730" width="26" style="7" customWidth="1"/>
    <col min="9731" max="9731" width="24.33203125" style="7" customWidth="1"/>
    <col min="9732" max="9732" width="21.109375" style="7" customWidth="1"/>
    <col min="9733" max="9733" width="23" style="7" customWidth="1"/>
    <col min="9734" max="9984" width="9" style="7"/>
    <col min="9985" max="9985" width="22" style="7" customWidth="1"/>
    <col min="9986" max="9986" width="26" style="7" customWidth="1"/>
    <col min="9987" max="9987" width="24.33203125" style="7" customWidth="1"/>
    <col min="9988" max="9988" width="21.109375" style="7" customWidth="1"/>
    <col min="9989" max="9989" width="23" style="7" customWidth="1"/>
    <col min="9990" max="10240" width="9" style="7"/>
    <col min="10241" max="10241" width="22" style="7" customWidth="1"/>
    <col min="10242" max="10242" width="26" style="7" customWidth="1"/>
    <col min="10243" max="10243" width="24.33203125" style="7" customWidth="1"/>
    <col min="10244" max="10244" width="21.109375" style="7" customWidth="1"/>
    <col min="10245" max="10245" width="23" style="7" customWidth="1"/>
    <col min="10246" max="10496" width="9" style="7"/>
    <col min="10497" max="10497" width="22" style="7" customWidth="1"/>
    <col min="10498" max="10498" width="26" style="7" customWidth="1"/>
    <col min="10499" max="10499" width="24.33203125" style="7" customWidth="1"/>
    <col min="10500" max="10500" width="21.109375" style="7" customWidth="1"/>
    <col min="10501" max="10501" width="23" style="7" customWidth="1"/>
    <col min="10502" max="10752" width="9" style="7"/>
    <col min="10753" max="10753" width="22" style="7" customWidth="1"/>
    <col min="10754" max="10754" width="26" style="7" customWidth="1"/>
    <col min="10755" max="10755" width="24.33203125" style="7" customWidth="1"/>
    <col min="10756" max="10756" width="21.109375" style="7" customWidth="1"/>
    <col min="10757" max="10757" width="23" style="7" customWidth="1"/>
    <col min="10758" max="11008" width="9" style="7"/>
    <col min="11009" max="11009" width="22" style="7" customWidth="1"/>
    <col min="11010" max="11010" width="26" style="7" customWidth="1"/>
    <col min="11011" max="11011" width="24.33203125" style="7" customWidth="1"/>
    <col min="11012" max="11012" width="21.109375" style="7" customWidth="1"/>
    <col min="11013" max="11013" width="23" style="7" customWidth="1"/>
    <col min="11014" max="11264" width="9" style="7"/>
    <col min="11265" max="11265" width="22" style="7" customWidth="1"/>
    <col min="11266" max="11266" width="26" style="7" customWidth="1"/>
    <col min="11267" max="11267" width="24.33203125" style="7" customWidth="1"/>
    <col min="11268" max="11268" width="21.109375" style="7" customWidth="1"/>
    <col min="11269" max="11269" width="23" style="7" customWidth="1"/>
    <col min="11270" max="11520" width="9" style="7"/>
    <col min="11521" max="11521" width="22" style="7" customWidth="1"/>
    <col min="11522" max="11522" width="26" style="7" customWidth="1"/>
    <col min="11523" max="11523" width="24.33203125" style="7" customWidth="1"/>
    <col min="11524" max="11524" width="21.109375" style="7" customWidth="1"/>
    <col min="11525" max="11525" width="23" style="7" customWidth="1"/>
    <col min="11526" max="11776" width="9" style="7"/>
    <col min="11777" max="11777" width="22" style="7" customWidth="1"/>
    <col min="11778" max="11778" width="26" style="7" customWidth="1"/>
    <col min="11779" max="11779" width="24.33203125" style="7" customWidth="1"/>
    <col min="11780" max="11780" width="21.109375" style="7" customWidth="1"/>
    <col min="11781" max="11781" width="23" style="7" customWidth="1"/>
    <col min="11782" max="12032" width="9" style="7"/>
    <col min="12033" max="12033" width="22" style="7" customWidth="1"/>
    <col min="12034" max="12034" width="26" style="7" customWidth="1"/>
    <col min="12035" max="12035" width="24.33203125" style="7" customWidth="1"/>
    <col min="12036" max="12036" width="21.109375" style="7" customWidth="1"/>
    <col min="12037" max="12037" width="23" style="7" customWidth="1"/>
    <col min="12038" max="12288" width="9" style="7"/>
    <col min="12289" max="12289" width="22" style="7" customWidth="1"/>
    <col min="12290" max="12290" width="26" style="7" customWidth="1"/>
    <col min="12291" max="12291" width="24.33203125" style="7" customWidth="1"/>
    <col min="12292" max="12292" width="21.109375" style="7" customWidth="1"/>
    <col min="12293" max="12293" width="23" style="7" customWidth="1"/>
    <col min="12294" max="12544" width="9" style="7"/>
    <col min="12545" max="12545" width="22" style="7" customWidth="1"/>
    <col min="12546" max="12546" width="26" style="7" customWidth="1"/>
    <col min="12547" max="12547" width="24.33203125" style="7" customWidth="1"/>
    <col min="12548" max="12548" width="21.109375" style="7" customWidth="1"/>
    <col min="12549" max="12549" width="23" style="7" customWidth="1"/>
    <col min="12550" max="12800" width="9" style="7"/>
    <col min="12801" max="12801" width="22" style="7" customWidth="1"/>
    <col min="12802" max="12802" width="26" style="7" customWidth="1"/>
    <col min="12803" max="12803" width="24.33203125" style="7" customWidth="1"/>
    <col min="12804" max="12804" width="21.109375" style="7" customWidth="1"/>
    <col min="12805" max="12805" width="23" style="7" customWidth="1"/>
    <col min="12806" max="13056" width="9" style="7"/>
    <col min="13057" max="13057" width="22" style="7" customWidth="1"/>
    <col min="13058" max="13058" width="26" style="7" customWidth="1"/>
    <col min="13059" max="13059" width="24.33203125" style="7" customWidth="1"/>
    <col min="13060" max="13060" width="21.109375" style="7" customWidth="1"/>
    <col min="13061" max="13061" width="23" style="7" customWidth="1"/>
    <col min="13062" max="13312" width="9" style="7"/>
    <col min="13313" max="13313" width="22" style="7" customWidth="1"/>
    <col min="13314" max="13314" width="26" style="7" customWidth="1"/>
    <col min="13315" max="13315" width="24.33203125" style="7" customWidth="1"/>
    <col min="13316" max="13316" width="21.109375" style="7" customWidth="1"/>
    <col min="13317" max="13317" width="23" style="7" customWidth="1"/>
    <col min="13318" max="13568" width="9" style="7"/>
    <col min="13569" max="13569" width="22" style="7" customWidth="1"/>
    <col min="13570" max="13570" width="26" style="7" customWidth="1"/>
    <col min="13571" max="13571" width="24.33203125" style="7" customWidth="1"/>
    <col min="13572" max="13572" width="21.109375" style="7" customWidth="1"/>
    <col min="13573" max="13573" width="23" style="7" customWidth="1"/>
    <col min="13574" max="13824" width="9" style="7"/>
    <col min="13825" max="13825" width="22" style="7" customWidth="1"/>
    <col min="13826" max="13826" width="26" style="7" customWidth="1"/>
    <col min="13827" max="13827" width="24.33203125" style="7" customWidth="1"/>
    <col min="13828" max="13828" width="21.109375" style="7" customWidth="1"/>
    <col min="13829" max="13829" width="23" style="7" customWidth="1"/>
    <col min="13830" max="14080" width="9" style="7"/>
    <col min="14081" max="14081" width="22" style="7" customWidth="1"/>
    <col min="14082" max="14082" width="26" style="7" customWidth="1"/>
    <col min="14083" max="14083" width="24.33203125" style="7" customWidth="1"/>
    <col min="14084" max="14084" width="21.109375" style="7" customWidth="1"/>
    <col min="14085" max="14085" width="23" style="7" customWidth="1"/>
    <col min="14086" max="14336" width="9" style="7"/>
    <col min="14337" max="14337" width="22" style="7" customWidth="1"/>
    <col min="14338" max="14338" width="26" style="7" customWidth="1"/>
    <col min="14339" max="14339" width="24.33203125" style="7" customWidth="1"/>
    <col min="14340" max="14340" width="21.109375" style="7" customWidth="1"/>
    <col min="14341" max="14341" width="23" style="7" customWidth="1"/>
    <col min="14342" max="14592" width="9" style="7"/>
    <col min="14593" max="14593" width="22" style="7" customWidth="1"/>
    <col min="14594" max="14594" width="26" style="7" customWidth="1"/>
    <col min="14595" max="14595" width="24.33203125" style="7" customWidth="1"/>
    <col min="14596" max="14596" width="21.109375" style="7" customWidth="1"/>
    <col min="14597" max="14597" width="23" style="7" customWidth="1"/>
    <col min="14598" max="14848" width="9" style="7"/>
    <col min="14849" max="14849" width="22" style="7" customWidth="1"/>
    <col min="14850" max="14850" width="26" style="7" customWidth="1"/>
    <col min="14851" max="14851" width="24.33203125" style="7" customWidth="1"/>
    <col min="14852" max="14852" width="21.109375" style="7" customWidth="1"/>
    <col min="14853" max="14853" width="23" style="7" customWidth="1"/>
    <col min="14854" max="15104" width="9" style="7"/>
    <col min="15105" max="15105" width="22" style="7" customWidth="1"/>
    <col min="15106" max="15106" width="26" style="7" customWidth="1"/>
    <col min="15107" max="15107" width="24.33203125" style="7" customWidth="1"/>
    <col min="15108" max="15108" width="21.109375" style="7" customWidth="1"/>
    <col min="15109" max="15109" width="23" style="7" customWidth="1"/>
    <col min="15110" max="15360" width="9" style="7"/>
    <col min="15361" max="15361" width="22" style="7" customWidth="1"/>
    <col min="15362" max="15362" width="26" style="7" customWidth="1"/>
    <col min="15363" max="15363" width="24.33203125" style="7" customWidth="1"/>
    <col min="15364" max="15364" width="21.109375" style="7" customWidth="1"/>
    <col min="15365" max="15365" width="23" style="7" customWidth="1"/>
    <col min="15366" max="15616" width="9" style="7"/>
    <col min="15617" max="15617" width="22" style="7" customWidth="1"/>
    <col min="15618" max="15618" width="26" style="7" customWidth="1"/>
    <col min="15619" max="15619" width="24.33203125" style="7" customWidth="1"/>
    <col min="15620" max="15620" width="21.109375" style="7" customWidth="1"/>
    <col min="15621" max="15621" width="23" style="7" customWidth="1"/>
    <col min="15622" max="15872" width="9" style="7"/>
    <col min="15873" max="15873" width="22" style="7" customWidth="1"/>
    <col min="15874" max="15874" width="26" style="7" customWidth="1"/>
    <col min="15875" max="15875" width="24.33203125" style="7" customWidth="1"/>
    <col min="15876" max="15876" width="21.109375" style="7" customWidth="1"/>
    <col min="15877" max="15877" width="23" style="7" customWidth="1"/>
    <col min="15878" max="16128" width="9" style="7"/>
    <col min="16129" max="16129" width="22" style="7" customWidth="1"/>
    <col min="16130" max="16130" width="26" style="7" customWidth="1"/>
    <col min="16131" max="16131" width="24.33203125" style="7" customWidth="1"/>
    <col min="16132" max="16132" width="21.109375" style="7" customWidth="1"/>
    <col min="16133" max="16133" width="23" style="7" customWidth="1"/>
    <col min="16134" max="16384" width="9" style="7"/>
  </cols>
  <sheetData>
    <row r="1" spans="1:5">
      <c r="A1" s="3" t="s">
        <v>13</v>
      </c>
      <c r="B1" s="1"/>
      <c r="D1" s="1"/>
      <c r="E1" s="1"/>
    </row>
    <row r="2" spans="1:5" ht="16.8" thickBot="1">
      <c r="A2" s="1" t="s">
        <v>41</v>
      </c>
      <c r="B2" s="1"/>
      <c r="C2" s="1"/>
      <c r="D2" s="1"/>
      <c r="E2" s="1" t="s">
        <v>29</v>
      </c>
    </row>
    <row r="3" spans="1:5">
      <c r="A3" s="550" t="s">
        <v>57</v>
      </c>
      <c r="B3" s="550" t="s">
        <v>58</v>
      </c>
      <c r="C3" s="550" t="s">
        <v>59</v>
      </c>
      <c r="D3" s="550" t="s">
        <v>60</v>
      </c>
      <c r="E3" s="550" t="s">
        <v>61</v>
      </c>
    </row>
    <row r="4" spans="1:5" ht="16.8" thickBot="1">
      <c r="A4" s="551"/>
      <c r="B4" s="551"/>
      <c r="C4" s="552"/>
      <c r="D4" s="552"/>
      <c r="E4" s="552"/>
    </row>
    <row r="5" spans="1:5" ht="16.8" thickBot="1">
      <c r="A5" s="6" t="s">
        <v>62</v>
      </c>
      <c r="B5" s="9"/>
      <c r="C5" s="9"/>
      <c r="D5" s="9"/>
      <c r="E5" s="9"/>
    </row>
    <row r="6" spans="1:5" ht="16.8" thickBot="1">
      <c r="A6" s="6" t="s">
        <v>63</v>
      </c>
      <c r="B6" s="9"/>
      <c r="C6" s="9"/>
      <c r="D6" s="9"/>
      <c r="E6" s="9"/>
    </row>
    <row r="7" spans="1:5" ht="16.8" thickBot="1">
      <c r="A7" s="6" t="s">
        <v>64</v>
      </c>
      <c r="B7" s="9"/>
      <c r="C7" s="9"/>
      <c r="D7" s="9"/>
      <c r="E7" s="9"/>
    </row>
    <row r="8" spans="1:5" ht="16.8" thickBot="1">
      <c r="A8" s="5"/>
      <c r="B8" s="9"/>
      <c r="C8" s="9"/>
      <c r="D8" s="9"/>
      <c r="E8" s="9"/>
    </row>
    <row r="9" spans="1:5" ht="16.8" thickBot="1">
      <c r="A9" s="5"/>
      <c r="B9" s="9"/>
      <c r="C9" s="9"/>
      <c r="D9" s="9"/>
      <c r="E9" s="9"/>
    </row>
    <row r="10" spans="1:5" ht="16.8" thickBot="1">
      <c r="A10" s="5"/>
      <c r="B10" s="9"/>
      <c r="C10" s="9"/>
      <c r="D10" s="9"/>
      <c r="E10" s="9"/>
    </row>
    <row r="11" spans="1:5" ht="16.8" thickBot="1">
      <c r="A11" s="5"/>
      <c r="B11" s="9"/>
      <c r="C11" s="9"/>
      <c r="D11" s="9"/>
      <c r="E11" s="9"/>
    </row>
    <row r="12" spans="1:5" ht="16.8" thickBot="1">
      <c r="A12" s="5"/>
      <c r="B12" s="9"/>
      <c r="C12" s="9"/>
      <c r="D12" s="9"/>
      <c r="E12" s="9"/>
    </row>
    <row r="13" spans="1:5" ht="16.8" thickBot="1">
      <c r="A13" s="5" t="s">
        <v>65</v>
      </c>
      <c r="B13" s="9"/>
      <c r="C13" s="9"/>
      <c r="D13" s="9"/>
      <c r="E13" s="9"/>
    </row>
    <row r="14" spans="1:5" ht="16.8" thickBot="1">
      <c r="A14" s="6" t="s">
        <v>66</v>
      </c>
      <c r="B14" s="9"/>
      <c r="C14" s="10" t="s">
        <v>67</v>
      </c>
      <c r="D14" s="9"/>
      <c r="E14" s="9"/>
    </row>
    <row r="15" spans="1:5" ht="16.8" thickBot="1">
      <c r="A15" s="5"/>
      <c r="B15" s="9"/>
      <c r="C15" s="10"/>
      <c r="D15" s="9"/>
      <c r="E15" s="9"/>
    </row>
    <row r="16" spans="1:5" ht="16.8" thickBot="1">
      <c r="A16" s="5"/>
      <c r="B16" s="9"/>
      <c r="C16" s="9"/>
      <c r="D16" s="9"/>
      <c r="E16" s="9"/>
    </row>
    <row r="17" spans="1:7" ht="16.8" thickBot="1">
      <c r="A17" s="5"/>
      <c r="B17" s="9"/>
      <c r="C17" s="9"/>
      <c r="D17" s="9"/>
      <c r="E17" s="9"/>
    </row>
    <row r="18" spans="1:7" ht="16.8" thickBot="1">
      <c r="A18" s="5" t="s">
        <v>65</v>
      </c>
      <c r="B18" s="9"/>
      <c r="C18" s="9"/>
      <c r="D18" s="9"/>
      <c r="E18" s="9"/>
    </row>
    <row r="19" spans="1:7" ht="16.8" thickBot="1">
      <c r="A19" s="6" t="s">
        <v>68</v>
      </c>
      <c r="B19" s="9"/>
      <c r="C19" s="10" t="s">
        <v>69</v>
      </c>
      <c r="D19" s="9"/>
      <c r="E19" s="9"/>
    </row>
    <row r="20" spans="1:7" ht="16.8" thickBot="1">
      <c r="A20" s="5"/>
      <c r="B20" s="9"/>
      <c r="C20" s="9"/>
      <c r="D20" s="9"/>
      <c r="E20" s="9"/>
    </row>
    <row r="21" spans="1:7" ht="16.8" thickBot="1">
      <c r="A21" s="5"/>
      <c r="B21" s="9"/>
      <c r="C21" s="9"/>
      <c r="D21" s="9"/>
      <c r="E21" s="9"/>
    </row>
    <row r="22" spans="1:7" ht="16.8" thickBot="1">
      <c r="A22" s="5"/>
      <c r="B22" s="9"/>
      <c r="C22" s="9"/>
      <c r="D22" s="9"/>
      <c r="E22" s="9"/>
      <c r="G22" s="13"/>
    </row>
    <row r="23" spans="1:7" ht="16.8" thickBot="1">
      <c r="A23" s="5" t="s">
        <v>65</v>
      </c>
      <c r="B23" s="9"/>
      <c r="C23" s="14"/>
      <c r="D23" s="14"/>
      <c r="E23" s="14"/>
    </row>
    <row r="24" spans="1:7">
      <c r="A24" s="11" t="s">
        <v>70</v>
      </c>
      <c r="B24" s="11"/>
    </row>
  </sheetData>
  <mergeCells count="5">
    <mergeCell ref="A3:A4"/>
    <mergeCell ref="B3:B4"/>
    <mergeCell ref="C3:C4"/>
    <mergeCell ref="D3:D4"/>
    <mergeCell ref="E3:E4"/>
  </mergeCells>
  <phoneticPr fontId="1" type="noConversion"/>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D17"/>
  <sheetViews>
    <sheetView view="pageBreakPreview" topLeftCell="A2" zoomScaleNormal="100" zoomScaleSheetLayoutView="100" workbookViewId="0">
      <selection activeCell="A3" sqref="A3"/>
    </sheetView>
  </sheetViews>
  <sheetFormatPr defaultColWidth="9" defaultRowHeight="19.8"/>
  <cols>
    <col min="1" max="1" width="26.21875" style="203" customWidth="1"/>
    <col min="2" max="2" width="19.109375" style="203" bestFit="1" customWidth="1"/>
    <col min="3" max="3" width="10" style="203" bestFit="1" customWidth="1"/>
    <col min="4" max="4" width="25.21875" style="203" bestFit="1" customWidth="1"/>
    <col min="5" max="16384" width="9" style="203"/>
  </cols>
  <sheetData>
    <row r="1" spans="1:4">
      <c r="D1" s="227"/>
    </row>
    <row r="2" spans="1:4" ht="20.399999999999999" thickBot="1">
      <c r="A2" s="203" t="s">
        <v>1254</v>
      </c>
      <c r="B2" s="228"/>
      <c r="C2" s="228"/>
      <c r="D2" s="228" t="s">
        <v>815</v>
      </c>
    </row>
    <row r="3" spans="1:4" ht="20.399999999999999" thickBot="1">
      <c r="A3" s="223" t="s">
        <v>816</v>
      </c>
      <c r="B3" s="181" t="s">
        <v>783</v>
      </c>
      <c r="C3" s="181" t="s">
        <v>784</v>
      </c>
      <c r="D3" s="181" t="s">
        <v>784</v>
      </c>
    </row>
    <row r="4" spans="1:4">
      <c r="A4" s="223" t="s">
        <v>817</v>
      </c>
      <c r="B4" s="224"/>
      <c r="C4" s="224"/>
      <c r="D4" s="229"/>
    </row>
    <row r="5" spans="1:4">
      <c r="A5" s="223" t="s">
        <v>818</v>
      </c>
      <c r="B5" s="224"/>
      <c r="C5" s="224"/>
      <c r="D5" s="229"/>
    </row>
    <row r="6" spans="1:4">
      <c r="A6" s="223" t="s">
        <v>819</v>
      </c>
      <c r="B6" s="223"/>
      <c r="C6" s="223"/>
      <c r="D6" s="229"/>
    </row>
    <row r="7" spans="1:4">
      <c r="A7" s="223" t="s">
        <v>820</v>
      </c>
      <c r="B7" s="230" t="s">
        <v>821</v>
      </c>
      <c r="C7" s="230"/>
      <c r="D7" s="229"/>
    </row>
    <row r="8" spans="1:4">
      <c r="A8" s="223" t="s">
        <v>822</v>
      </c>
      <c r="B8" s="224"/>
      <c r="C8" s="224"/>
      <c r="D8" s="229"/>
    </row>
    <row r="9" spans="1:4">
      <c r="A9" s="223" t="s">
        <v>823</v>
      </c>
      <c r="B9" s="224"/>
      <c r="C9" s="224"/>
      <c r="D9" s="223"/>
    </row>
    <row r="10" spans="1:4">
      <c r="A10" s="223" t="s">
        <v>679</v>
      </c>
      <c r="B10" s="224"/>
      <c r="C10" s="224"/>
      <c r="D10" s="223"/>
    </row>
    <row r="11" spans="1:4">
      <c r="A11" s="223"/>
      <c r="B11" s="224"/>
      <c r="C11" s="224"/>
      <c r="D11" s="229"/>
    </row>
    <row r="12" spans="1:4">
      <c r="A12" s="223" t="s">
        <v>824</v>
      </c>
      <c r="B12" s="224"/>
      <c r="C12" s="224"/>
      <c r="D12" s="229"/>
    </row>
    <row r="13" spans="1:4">
      <c r="A13" s="755" t="s">
        <v>1078</v>
      </c>
      <c r="B13" s="755"/>
      <c r="C13" s="755"/>
      <c r="D13" s="755"/>
    </row>
    <row r="14" spans="1:4">
      <c r="A14" s="755"/>
      <c r="B14" s="755"/>
      <c r="C14" s="755"/>
      <c r="D14" s="755"/>
    </row>
    <row r="15" spans="1:4">
      <c r="A15" s="755"/>
      <c r="B15" s="755"/>
      <c r="C15" s="755"/>
      <c r="D15" s="755"/>
    </row>
    <row r="16" spans="1:4">
      <c r="A16" s="219"/>
      <c r="B16" s="219"/>
      <c r="C16" s="219"/>
      <c r="D16" s="219"/>
    </row>
    <row r="17" spans="1:4">
      <c r="A17" s="753" t="s">
        <v>825</v>
      </c>
      <c r="B17" s="754"/>
      <c r="C17" s="754"/>
      <c r="D17" s="754"/>
    </row>
  </sheetData>
  <mergeCells count="2">
    <mergeCell ref="A13:D15"/>
    <mergeCell ref="A17:D17"/>
  </mergeCells>
  <phoneticPr fontId="1"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M12"/>
  <sheetViews>
    <sheetView view="pageBreakPreview" zoomScale="60" zoomScaleNormal="100" workbookViewId="0">
      <selection activeCell="A2" sqref="A2"/>
    </sheetView>
  </sheetViews>
  <sheetFormatPr defaultColWidth="9" defaultRowHeight="19.8"/>
  <cols>
    <col min="1" max="1" width="20.77734375" style="203" customWidth="1"/>
    <col min="2" max="2" width="20.6640625" style="203" bestFit="1" customWidth="1"/>
    <col min="3" max="4" width="25.21875" style="203" bestFit="1" customWidth="1"/>
    <col min="5" max="7" width="16.109375" style="203" bestFit="1" customWidth="1"/>
    <col min="8" max="8" width="29.77734375" style="203" bestFit="1" customWidth="1"/>
    <col min="9" max="9" width="17.6640625" style="203" bestFit="1" customWidth="1"/>
    <col min="10" max="10" width="37.33203125" style="203" bestFit="1" customWidth="1"/>
    <col min="11" max="11" width="25.21875" style="203" bestFit="1" customWidth="1"/>
    <col min="12" max="12" width="32.88671875" style="203" bestFit="1" customWidth="1"/>
    <col min="13" max="13" width="20.6640625" style="203" bestFit="1" customWidth="1"/>
    <col min="14" max="16384" width="9" style="203"/>
  </cols>
  <sheetData>
    <row r="1" spans="1:13" ht="20.399999999999999" thickBot="1">
      <c r="A1" s="203" t="s">
        <v>1255</v>
      </c>
    </row>
    <row r="2" spans="1:13">
      <c r="A2" s="231" t="s">
        <v>826</v>
      </c>
      <c r="B2" s="204" t="s">
        <v>827</v>
      </c>
      <c r="C2" s="204" t="s">
        <v>828</v>
      </c>
      <c r="D2" s="204" t="s">
        <v>829</v>
      </c>
      <c r="E2" s="204" t="s">
        <v>830</v>
      </c>
      <c r="F2" s="204" t="s">
        <v>831</v>
      </c>
      <c r="G2" s="204" t="s">
        <v>832</v>
      </c>
      <c r="H2" s="204" t="s">
        <v>833</v>
      </c>
      <c r="I2" s="204" t="s">
        <v>834</v>
      </c>
      <c r="J2" s="204" t="s">
        <v>835</v>
      </c>
      <c r="K2" s="204" t="s">
        <v>836</v>
      </c>
      <c r="L2" s="204" t="s">
        <v>837</v>
      </c>
      <c r="M2" s="232" t="s">
        <v>838</v>
      </c>
    </row>
    <row r="3" spans="1:13">
      <c r="A3" s="198"/>
      <c r="B3" s="205"/>
      <c r="C3" s="205"/>
      <c r="D3" s="205"/>
      <c r="E3" s="205"/>
      <c r="F3" s="205"/>
      <c r="G3" s="205"/>
      <c r="H3" s="205"/>
      <c r="I3" s="205"/>
      <c r="J3" s="205"/>
      <c r="K3" s="205"/>
      <c r="L3" s="205"/>
      <c r="M3" s="209"/>
    </row>
    <row r="4" spans="1:13">
      <c r="A4" s="198"/>
      <c r="B4" s="205"/>
      <c r="C4" s="205"/>
      <c r="D4" s="205"/>
      <c r="E4" s="205"/>
      <c r="F4" s="205"/>
      <c r="G4" s="205"/>
      <c r="H4" s="205"/>
      <c r="I4" s="205"/>
      <c r="J4" s="205"/>
      <c r="K4" s="205"/>
      <c r="L4" s="205"/>
      <c r="M4" s="209"/>
    </row>
    <row r="5" spans="1:13">
      <c r="A5" s="198"/>
      <c r="B5" s="205"/>
      <c r="C5" s="205"/>
      <c r="D5" s="205"/>
      <c r="E5" s="205"/>
      <c r="F5" s="205"/>
      <c r="G5" s="205"/>
      <c r="H5" s="205"/>
      <c r="I5" s="205"/>
      <c r="J5" s="205"/>
      <c r="K5" s="205"/>
      <c r="L5" s="205"/>
      <c r="M5" s="209"/>
    </row>
    <row r="6" spans="1:13">
      <c r="A6" s="198"/>
      <c r="B6" s="205"/>
      <c r="C6" s="205"/>
      <c r="D6" s="205"/>
      <c r="E6" s="205"/>
      <c r="F6" s="205"/>
      <c r="G6" s="205"/>
      <c r="H6" s="205"/>
      <c r="I6" s="205"/>
      <c r="J6" s="205"/>
      <c r="K6" s="205"/>
      <c r="L6" s="205"/>
      <c r="M6" s="209"/>
    </row>
    <row r="7" spans="1:13">
      <c r="A7" s="198"/>
      <c r="B7" s="205"/>
      <c r="C7" s="205"/>
      <c r="D7" s="205"/>
      <c r="E7" s="205"/>
      <c r="F7" s="205"/>
      <c r="G7" s="205"/>
      <c r="H7" s="205"/>
      <c r="I7" s="205"/>
      <c r="J7" s="205"/>
      <c r="K7" s="205"/>
      <c r="L7" s="205"/>
      <c r="M7" s="209"/>
    </row>
    <row r="8" spans="1:13" ht="20.399999999999999" thickBot="1">
      <c r="A8" s="206"/>
      <c r="B8" s="207"/>
      <c r="C8" s="207"/>
      <c r="D8" s="207"/>
      <c r="E8" s="207"/>
      <c r="F8" s="207"/>
      <c r="G8" s="207"/>
      <c r="H8" s="207"/>
      <c r="I8" s="207"/>
      <c r="J8" s="207"/>
      <c r="K8" s="207"/>
      <c r="L8" s="207"/>
      <c r="M8" s="210"/>
    </row>
    <row r="9" spans="1:13">
      <c r="A9" s="203" t="s">
        <v>763</v>
      </c>
    </row>
    <row r="10" spans="1:13">
      <c r="A10" s="203" t="s">
        <v>839</v>
      </c>
    </row>
    <row r="12" spans="1:13">
      <c r="B12" s="208"/>
    </row>
  </sheetData>
  <phoneticPr fontId="1" type="noConversion"/>
  <pageMargins left="0.70866141732283472" right="0.70866141732283472" top="0.74803149606299213" bottom="0.74803149606299213" header="0.31496062992125984" footer="0.31496062992125984"/>
  <pageSetup paperSize="9" scale="43" orientation="landscape" r:id="rId1"/>
  <headerFooter>
    <oddHeader>&amp;A</oddHeader>
    <oddFooter>第 &amp;P 頁，共 &amp;N 頁</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0"/>
  <sheetViews>
    <sheetView view="pageBreakPreview" zoomScaleNormal="100" workbookViewId="0">
      <selection activeCell="D1" sqref="D1"/>
    </sheetView>
  </sheetViews>
  <sheetFormatPr defaultRowHeight="16.2"/>
  <cols>
    <col min="1" max="1" width="36.33203125" style="1" customWidth="1"/>
    <col min="2" max="2" width="17.44140625" style="1" customWidth="1"/>
    <col min="3" max="3" width="20.109375" style="1" customWidth="1"/>
    <col min="4" max="4" width="21.6640625" style="1" customWidth="1"/>
    <col min="5" max="256" width="9" style="1"/>
    <col min="257" max="257" width="26.6640625" style="1" customWidth="1"/>
    <col min="258" max="258" width="17.44140625" style="1" customWidth="1"/>
    <col min="259" max="259" width="20.109375" style="1" customWidth="1"/>
    <col min="260" max="260" width="21.6640625" style="1" customWidth="1"/>
    <col min="261" max="512" width="9" style="1"/>
    <col min="513" max="513" width="26.6640625" style="1" customWidth="1"/>
    <col min="514" max="514" width="17.44140625" style="1" customWidth="1"/>
    <col min="515" max="515" width="20.109375" style="1" customWidth="1"/>
    <col min="516" max="516" width="21.6640625" style="1" customWidth="1"/>
    <col min="517" max="768" width="9" style="1"/>
    <col min="769" max="769" width="26.6640625" style="1" customWidth="1"/>
    <col min="770" max="770" width="17.44140625" style="1" customWidth="1"/>
    <col min="771" max="771" width="20.109375" style="1" customWidth="1"/>
    <col min="772" max="772" width="21.6640625" style="1" customWidth="1"/>
    <col min="773" max="1024" width="9" style="1"/>
    <col min="1025" max="1025" width="26.6640625" style="1" customWidth="1"/>
    <col min="1026" max="1026" width="17.44140625" style="1" customWidth="1"/>
    <col min="1027" max="1027" width="20.109375" style="1" customWidth="1"/>
    <col min="1028" max="1028" width="21.6640625" style="1" customWidth="1"/>
    <col min="1029" max="1280" width="9" style="1"/>
    <col min="1281" max="1281" width="26.6640625" style="1" customWidth="1"/>
    <col min="1282" max="1282" width="17.44140625" style="1" customWidth="1"/>
    <col min="1283" max="1283" width="20.109375" style="1" customWidth="1"/>
    <col min="1284" max="1284" width="21.6640625" style="1" customWidth="1"/>
    <col min="1285" max="1536" width="9" style="1"/>
    <col min="1537" max="1537" width="26.6640625" style="1" customWidth="1"/>
    <col min="1538" max="1538" width="17.44140625" style="1" customWidth="1"/>
    <col min="1539" max="1539" width="20.109375" style="1" customWidth="1"/>
    <col min="1540" max="1540" width="21.6640625" style="1" customWidth="1"/>
    <col min="1541" max="1792" width="9" style="1"/>
    <col min="1793" max="1793" width="26.6640625" style="1" customWidth="1"/>
    <col min="1794" max="1794" width="17.44140625" style="1" customWidth="1"/>
    <col min="1795" max="1795" width="20.109375" style="1" customWidth="1"/>
    <col min="1796" max="1796" width="21.6640625" style="1" customWidth="1"/>
    <col min="1797" max="2048" width="9" style="1"/>
    <col min="2049" max="2049" width="26.6640625" style="1" customWidth="1"/>
    <col min="2050" max="2050" width="17.44140625" style="1" customWidth="1"/>
    <col min="2051" max="2051" width="20.109375" style="1" customWidth="1"/>
    <col min="2052" max="2052" width="21.6640625" style="1" customWidth="1"/>
    <col min="2053" max="2304" width="9" style="1"/>
    <col min="2305" max="2305" width="26.6640625" style="1" customWidth="1"/>
    <col min="2306" max="2306" width="17.44140625" style="1" customWidth="1"/>
    <col min="2307" max="2307" width="20.109375" style="1" customWidth="1"/>
    <col min="2308" max="2308" width="21.6640625" style="1" customWidth="1"/>
    <col min="2309" max="2560" width="9" style="1"/>
    <col min="2561" max="2561" width="26.6640625" style="1" customWidth="1"/>
    <col min="2562" max="2562" width="17.44140625" style="1" customWidth="1"/>
    <col min="2563" max="2563" width="20.109375" style="1" customWidth="1"/>
    <col min="2564" max="2564" width="21.6640625" style="1" customWidth="1"/>
    <col min="2565" max="2816" width="9" style="1"/>
    <col min="2817" max="2817" width="26.6640625" style="1" customWidth="1"/>
    <col min="2818" max="2818" width="17.44140625" style="1" customWidth="1"/>
    <col min="2819" max="2819" width="20.109375" style="1" customWidth="1"/>
    <col min="2820" max="2820" width="21.6640625" style="1" customWidth="1"/>
    <col min="2821" max="3072" width="9" style="1"/>
    <col min="3073" max="3073" width="26.6640625" style="1" customWidth="1"/>
    <col min="3074" max="3074" width="17.44140625" style="1" customWidth="1"/>
    <col min="3075" max="3075" width="20.109375" style="1" customWidth="1"/>
    <col min="3076" max="3076" width="21.6640625" style="1" customWidth="1"/>
    <col min="3077" max="3328" width="9" style="1"/>
    <col min="3329" max="3329" width="26.6640625" style="1" customWidth="1"/>
    <col min="3330" max="3330" width="17.44140625" style="1" customWidth="1"/>
    <col min="3331" max="3331" width="20.109375" style="1" customWidth="1"/>
    <col min="3332" max="3332" width="21.6640625" style="1" customWidth="1"/>
    <col min="3333" max="3584" width="9" style="1"/>
    <col min="3585" max="3585" width="26.6640625" style="1" customWidth="1"/>
    <col min="3586" max="3586" width="17.44140625" style="1" customWidth="1"/>
    <col min="3587" max="3587" width="20.109375" style="1" customWidth="1"/>
    <col min="3588" max="3588" width="21.6640625" style="1" customWidth="1"/>
    <col min="3589" max="3840" width="9" style="1"/>
    <col min="3841" max="3841" width="26.6640625" style="1" customWidth="1"/>
    <col min="3842" max="3842" width="17.44140625" style="1" customWidth="1"/>
    <col min="3843" max="3843" width="20.109375" style="1" customWidth="1"/>
    <col min="3844" max="3844" width="21.6640625" style="1" customWidth="1"/>
    <col min="3845" max="4096" width="9" style="1"/>
    <col min="4097" max="4097" width="26.6640625" style="1" customWidth="1"/>
    <col min="4098" max="4098" width="17.44140625" style="1" customWidth="1"/>
    <col min="4099" max="4099" width="20.109375" style="1" customWidth="1"/>
    <col min="4100" max="4100" width="21.6640625" style="1" customWidth="1"/>
    <col min="4101" max="4352" width="9" style="1"/>
    <col min="4353" max="4353" width="26.6640625" style="1" customWidth="1"/>
    <col min="4354" max="4354" width="17.44140625" style="1" customWidth="1"/>
    <col min="4355" max="4355" width="20.109375" style="1" customWidth="1"/>
    <col min="4356" max="4356" width="21.6640625" style="1" customWidth="1"/>
    <col min="4357" max="4608" width="9" style="1"/>
    <col min="4609" max="4609" width="26.6640625" style="1" customWidth="1"/>
    <col min="4610" max="4610" width="17.44140625" style="1" customWidth="1"/>
    <col min="4611" max="4611" width="20.109375" style="1" customWidth="1"/>
    <col min="4612" max="4612" width="21.6640625" style="1" customWidth="1"/>
    <col min="4613" max="4864" width="9" style="1"/>
    <col min="4865" max="4865" width="26.6640625" style="1" customWidth="1"/>
    <col min="4866" max="4866" width="17.44140625" style="1" customWidth="1"/>
    <col min="4867" max="4867" width="20.109375" style="1" customWidth="1"/>
    <col min="4868" max="4868" width="21.6640625" style="1" customWidth="1"/>
    <col min="4869" max="5120" width="9" style="1"/>
    <col min="5121" max="5121" width="26.6640625" style="1" customWidth="1"/>
    <col min="5122" max="5122" width="17.44140625" style="1" customWidth="1"/>
    <col min="5123" max="5123" width="20.109375" style="1" customWidth="1"/>
    <col min="5124" max="5124" width="21.6640625" style="1" customWidth="1"/>
    <col min="5125" max="5376" width="9" style="1"/>
    <col min="5377" max="5377" width="26.6640625" style="1" customWidth="1"/>
    <col min="5378" max="5378" width="17.44140625" style="1" customWidth="1"/>
    <col min="5379" max="5379" width="20.109375" style="1" customWidth="1"/>
    <col min="5380" max="5380" width="21.6640625" style="1" customWidth="1"/>
    <col min="5381" max="5632" width="9" style="1"/>
    <col min="5633" max="5633" width="26.6640625" style="1" customWidth="1"/>
    <col min="5634" max="5634" width="17.44140625" style="1" customWidth="1"/>
    <col min="5635" max="5635" width="20.109375" style="1" customWidth="1"/>
    <col min="5636" max="5636" width="21.6640625" style="1" customWidth="1"/>
    <col min="5637" max="5888" width="9" style="1"/>
    <col min="5889" max="5889" width="26.6640625" style="1" customWidth="1"/>
    <col min="5890" max="5890" width="17.44140625" style="1" customWidth="1"/>
    <col min="5891" max="5891" width="20.109375" style="1" customWidth="1"/>
    <col min="5892" max="5892" width="21.6640625" style="1" customWidth="1"/>
    <col min="5893" max="6144" width="9" style="1"/>
    <col min="6145" max="6145" width="26.6640625" style="1" customWidth="1"/>
    <col min="6146" max="6146" width="17.44140625" style="1" customWidth="1"/>
    <col min="6147" max="6147" width="20.109375" style="1" customWidth="1"/>
    <col min="6148" max="6148" width="21.6640625" style="1" customWidth="1"/>
    <col min="6149" max="6400" width="9" style="1"/>
    <col min="6401" max="6401" width="26.6640625" style="1" customWidth="1"/>
    <col min="6402" max="6402" width="17.44140625" style="1" customWidth="1"/>
    <col min="6403" max="6403" width="20.109375" style="1" customWidth="1"/>
    <col min="6404" max="6404" width="21.6640625" style="1" customWidth="1"/>
    <col min="6405" max="6656" width="9" style="1"/>
    <col min="6657" max="6657" width="26.6640625" style="1" customWidth="1"/>
    <col min="6658" max="6658" width="17.44140625" style="1" customWidth="1"/>
    <col min="6659" max="6659" width="20.109375" style="1" customWidth="1"/>
    <col min="6660" max="6660" width="21.6640625" style="1" customWidth="1"/>
    <col min="6661" max="6912" width="9" style="1"/>
    <col min="6913" max="6913" width="26.6640625" style="1" customWidth="1"/>
    <col min="6914" max="6914" width="17.44140625" style="1" customWidth="1"/>
    <col min="6915" max="6915" width="20.109375" style="1" customWidth="1"/>
    <col min="6916" max="6916" width="21.6640625" style="1" customWidth="1"/>
    <col min="6917" max="7168" width="9" style="1"/>
    <col min="7169" max="7169" width="26.6640625" style="1" customWidth="1"/>
    <col min="7170" max="7170" width="17.44140625" style="1" customWidth="1"/>
    <col min="7171" max="7171" width="20.109375" style="1" customWidth="1"/>
    <col min="7172" max="7172" width="21.6640625" style="1" customWidth="1"/>
    <col min="7173" max="7424" width="9" style="1"/>
    <col min="7425" max="7425" width="26.6640625" style="1" customWidth="1"/>
    <col min="7426" max="7426" width="17.44140625" style="1" customWidth="1"/>
    <col min="7427" max="7427" width="20.109375" style="1" customWidth="1"/>
    <col min="7428" max="7428" width="21.6640625" style="1" customWidth="1"/>
    <col min="7429" max="7680" width="9" style="1"/>
    <col min="7681" max="7681" width="26.6640625" style="1" customWidth="1"/>
    <col min="7682" max="7682" width="17.44140625" style="1" customWidth="1"/>
    <col min="7683" max="7683" width="20.109375" style="1" customWidth="1"/>
    <col min="7684" max="7684" width="21.6640625" style="1" customWidth="1"/>
    <col min="7685" max="7936" width="9" style="1"/>
    <col min="7937" max="7937" width="26.6640625" style="1" customWidth="1"/>
    <col min="7938" max="7938" width="17.44140625" style="1" customWidth="1"/>
    <col min="7939" max="7939" width="20.109375" style="1" customWidth="1"/>
    <col min="7940" max="7940" width="21.6640625" style="1" customWidth="1"/>
    <col min="7941" max="8192" width="9" style="1"/>
    <col min="8193" max="8193" width="26.6640625" style="1" customWidth="1"/>
    <col min="8194" max="8194" width="17.44140625" style="1" customWidth="1"/>
    <col min="8195" max="8195" width="20.109375" style="1" customWidth="1"/>
    <col min="8196" max="8196" width="21.6640625" style="1" customWidth="1"/>
    <col min="8197" max="8448" width="9" style="1"/>
    <col min="8449" max="8449" width="26.6640625" style="1" customWidth="1"/>
    <col min="8450" max="8450" width="17.44140625" style="1" customWidth="1"/>
    <col min="8451" max="8451" width="20.109375" style="1" customWidth="1"/>
    <col min="8452" max="8452" width="21.6640625" style="1" customWidth="1"/>
    <col min="8453" max="8704" width="9" style="1"/>
    <col min="8705" max="8705" width="26.6640625" style="1" customWidth="1"/>
    <col min="8706" max="8706" width="17.44140625" style="1" customWidth="1"/>
    <col min="8707" max="8707" width="20.109375" style="1" customWidth="1"/>
    <col min="8708" max="8708" width="21.6640625" style="1" customWidth="1"/>
    <col min="8709" max="8960" width="9" style="1"/>
    <col min="8961" max="8961" width="26.6640625" style="1" customWidth="1"/>
    <col min="8962" max="8962" width="17.44140625" style="1" customWidth="1"/>
    <col min="8963" max="8963" width="20.109375" style="1" customWidth="1"/>
    <col min="8964" max="8964" width="21.6640625" style="1" customWidth="1"/>
    <col min="8965" max="9216" width="9" style="1"/>
    <col min="9217" max="9217" width="26.6640625" style="1" customWidth="1"/>
    <col min="9218" max="9218" width="17.44140625" style="1" customWidth="1"/>
    <col min="9219" max="9219" width="20.109375" style="1" customWidth="1"/>
    <col min="9220" max="9220" width="21.6640625" style="1" customWidth="1"/>
    <col min="9221" max="9472" width="9" style="1"/>
    <col min="9473" max="9473" width="26.6640625" style="1" customWidth="1"/>
    <col min="9474" max="9474" width="17.44140625" style="1" customWidth="1"/>
    <col min="9475" max="9475" width="20.109375" style="1" customWidth="1"/>
    <col min="9476" max="9476" width="21.6640625" style="1" customWidth="1"/>
    <col min="9477" max="9728" width="9" style="1"/>
    <col min="9729" max="9729" width="26.6640625" style="1" customWidth="1"/>
    <col min="9730" max="9730" width="17.44140625" style="1" customWidth="1"/>
    <col min="9731" max="9731" width="20.109375" style="1" customWidth="1"/>
    <col min="9732" max="9732" width="21.6640625" style="1" customWidth="1"/>
    <col min="9733" max="9984" width="9" style="1"/>
    <col min="9985" max="9985" width="26.6640625" style="1" customWidth="1"/>
    <col min="9986" max="9986" width="17.44140625" style="1" customWidth="1"/>
    <col min="9987" max="9987" width="20.109375" style="1" customWidth="1"/>
    <col min="9988" max="9988" width="21.6640625" style="1" customWidth="1"/>
    <col min="9989" max="10240" width="9" style="1"/>
    <col min="10241" max="10241" width="26.6640625" style="1" customWidth="1"/>
    <col min="10242" max="10242" width="17.44140625" style="1" customWidth="1"/>
    <col min="10243" max="10243" width="20.109375" style="1" customWidth="1"/>
    <col min="10244" max="10244" width="21.6640625" style="1" customWidth="1"/>
    <col min="10245" max="10496" width="9" style="1"/>
    <col min="10497" max="10497" width="26.6640625" style="1" customWidth="1"/>
    <col min="10498" max="10498" width="17.44140625" style="1" customWidth="1"/>
    <col min="10499" max="10499" width="20.109375" style="1" customWidth="1"/>
    <col min="10500" max="10500" width="21.6640625" style="1" customWidth="1"/>
    <col min="10501" max="10752" width="9" style="1"/>
    <col min="10753" max="10753" width="26.6640625" style="1" customWidth="1"/>
    <col min="10754" max="10754" width="17.44140625" style="1" customWidth="1"/>
    <col min="10755" max="10755" width="20.109375" style="1" customWidth="1"/>
    <col min="10756" max="10756" width="21.6640625" style="1" customWidth="1"/>
    <col min="10757" max="11008" width="9" style="1"/>
    <col min="11009" max="11009" width="26.6640625" style="1" customWidth="1"/>
    <col min="11010" max="11010" width="17.44140625" style="1" customWidth="1"/>
    <col min="11011" max="11011" width="20.109375" style="1" customWidth="1"/>
    <col min="11012" max="11012" width="21.6640625" style="1" customWidth="1"/>
    <col min="11013" max="11264" width="9" style="1"/>
    <col min="11265" max="11265" width="26.6640625" style="1" customWidth="1"/>
    <col min="11266" max="11266" width="17.44140625" style="1" customWidth="1"/>
    <col min="11267" max="11267" width="20.109375" style="1" customWidth="1"/>
    <col min="11268" max="11268" width="21.6640625" style="1" customWidth="1"/>
    <col min="11269" max="11520" width="9" style="1"/>
    <col min="11521" max="11521" width="26.6640625" style="1" customWidth="1"/>
    <col min="11522" max="11522" width="17.44140625" style="1" customWidth="1"/>
    <col min="11523" max="11523" width="20.109375" style="1" customWidth="1"/>
    <col min="11524" max="11524" width="21.6640625" style="1" customWidth="1"/>
    <col min="11525" max="11776" width="9" style="1"/>
    <col min="11777" max="11777" width="26.6640625" style="1" customWidth="1"/>
    <col min="11778" max="11778" width="17.44140625" style="1" customWidth="1"/>
    <col min="11779" max="11779" width="20.109375" style="1" customWidth="1"/>
    <col min="11780" max="11780" width="21.6640625" style="1" customWidth="1"/>
    <col min="11781" max="12032" width="9" style="1"/>
    <col min="12033" max="12033" width="26.6640625" style="1" customWidth="1"/>
    <col min="12034" max="12034" width="17.44140625" style="1" customWidth="1"/>
    <col min="12035" max="12035" width="20.109375" style="1" customWidth="1"/>
    <col min="12036" max="12036" width="21.6640625" style="1" customWidth="1"/>
    <col min="12037" max="12288" width="9" style="1"/>
    <col min="12289" max="12289" width="26.6640625" style="1" customWidth="1"/>
    <col min="12290" max="12290" width="17.44140625" style="1" customWidth="1"/>
    <col min="12291" max="12291" width="20.109375" style="1" customWidth="1"/>
    <col min="12292" max="12292" width="21.6640625" style="1" customWidth="1"/>
    <col min="12293" max="12544" width="9" style="1"/>
    <col min="12545" max="12545" width="26.6640625" style="1" customWidth="1"/>
    <col min="12546" max="12546" width="17.44140625" style="1" customWidth="1"/>
    <col min="12547" max="12547" width="20.109375" style="1" customWidth="1"/>
    <col min="12548" max="12548" width="21.6640625" style="1" customWidth="1"/>
    <col min="12549" max="12800" width="9" style="1"/>
    <col min="12801" max="12801" width="26.6640625" style="1" customWidth="1"/>
    <col min="12802" max="12802" width="17.44140625" style="1" customWidth="1"/>
    <col min="12803" max="12803" width="20.109375" style="1" customWidth="1"/>
    <col min="12804" max="12804" width="21.6640625" style="1" customWidth="1"/>
    <col min="12805" max="13056" width="9" style="1"/>
    <col min="13057" max="13057" width="26.6640625" style="1" customWidth="1"/>
    <col min="13058" max="13058" width="17.44140625" style="1" customWidth="1"/>
    <col min="13059" max="13059" width="20.109375" style="1" customWidth="1"/>
    <col min="13060" max="13060" width="21.6640625" style="1" customWidth="1"/>
    <col min="13061" max="13312" width="9" style="1"/>
    <col min="13313" max="13313" width="26.6640625" style="1" customWidth="1"/>
    <col min="13314" max="13314" width="17.44140625" style="1" customWidth="1"/>
    <col min="13315" max="13315" width="20.109375" style="1" customWidth="1"/>
    <col min="13316" max="13316" width="21.6640625" style="1" customWidth="1"/>
    <col min="13317" max="13568" width="9" style="1"/>
    <col min="13569" max="13569" width="26.6640625" style="1" customWidth="1"/>
    <col min="13570" max="13570" width="17.44140625" style="1" customWidth="1"/>
    <col min="13571" max="13571" width="20.109375" style="1" customWidth="1"/>
    <col min="13572" max="13572" width="21.6640625" style="1" customWidth="1"/>
    <col min="13573" max="13824" width="9" style="1"/>
    <col min="13825" max="13825" width="26.6640625" style="1" customWidth="1"/>
    <col min="13826" max="13826" width="17.44140625" style="1" customWidth="1"/>
    <col min="13827" max="13827" width="20.109375" style="1" customWidth="1"/>
    <col min="13828" max="13828" width="21.6640625" style="1" customWidth="1"/>
    <col min="13829" max="14080" width="9" style="1"/>
    <col min="14081" max="14081" width="26.6640625" style="1" customWidth="1"/>
    <col min="14082" max="14082" width="17.44140625" style="1" customWidth="1"/>
    <col min="14083" max="14083" width="20.109375" style="1" customWidth="1"/>
    <col min="14084" max="14084" width="21.6640625" style="1" customWidth="1"/>
    <col min="14085" max="14336" width="9" style="1"/>
    <col min="14337" max="14337" width="26.6640625" style="1" customWidth="1"/>
    <col min="14338" max="14338" width="17.44140625" style="1" customWidth="1"/>
    <col min="14339" max="14339" width="20.109375" style="1" customWidth="1"/>
    <col min="14340" max="14340" width="21.6640625" style="1" customWidth="1"/>
    <col min="14341" max="14592" width="9" style="1"/>
    <col min="14593" max="14593" width="26.6640625" style="1" customWidth="1"/>
    <col min="14594" max="14594" width="17.44140625" style="1" customWidth="1"/>
    <col min="14595" max="14595" width="20.109375" style="1" customWidth="1"/>
    <col min="14596" max="14596" width="21.6640625" style="1" customWidth="1"/>
    <col min="14597" max="14848" width="9" style="1"/>
    <col min="14849" max="14849" width="26.6640625" style="1" customWidth="1"/>
    <col min="14850" max="14850" width="17.44140625" style="1" customWidth="1"/>
    <col min="14851" max="14851" width="20.109375" style="1" customWidth="1"/>
    <col min="14852" max="14852" width="21.6640625" style="1" customWidth="1"/>
    <col min="14853" max="15104" width="9" style="1"/>
    <col min="15105" max="15105" width="26.6640625" style="1" customWidth="1"/>
    <col min="15106" max="15106" width="17.44140625" style="1" customWidth="1"/>
    <col min="15107" max="15107" width="20.109375" style="1" customWidth="1"/>
    <col min="15108" max="15108" width="21.6640625" style="1" customWidth="1"/>
    <col min="15109" max="15360" width="9" style="1"/>
    <col min="15361" max="15361" width="26.6640625" style="1" customWidth="1"/>
    <col min="15362" max="15362" width="17.44140625" style="1" customWidth="1"/>
    <col min="15363" max="15363" width="20.109375" style="1" customWidth="1"/>
    <col min="15364" max="15364" width="21.6640625" style="1" customWidth="1"/>
    <col min="15365" max="15616" width="9" style="1"/>
    <col min="15617" max="15617" width="26.6640625" style="1" customWidth="1"/>
    <col min="15618" max="15618" width="17.44140625" style="1" customWidth="1"/>
    <col min="15619" max="15619" width="20.109375" style="1" customWidth="1"/>
    <col min="15620" max="15620" width="21.6640625" style="1" customWidth="1"/>
    <col min="15621" max="15872" width="9" style="1"/>
    <col min="15873" max="15873" width="26.6640625" style="1" customWidth="1"/>
    <col min="15874" max="15874" width="17.44140625" style="1" customWidth="1"/>
    <col min="15875" max="15875" width="20.109375" style="1" customWidth="1"/>
    <col min="15876" max="15876" width="21.6640625" style="1" customWidth="1"/>
    <col min="15877" max="16128" width="9" style="1"/>
    <col min="16129" max="16129" width="26.6640625" style="1" customWidth="1"/>
    <col min="16130" max="16130" width="17.44140625" style="1" customWidth="1"/>
    <col min="16131" max="16131" width="20.109375" style="1" customWidth="1"/>
    <col min="16132" max="16132" width="21.6640625" style="1" customWidth="1"/>
    <col min="16133" max="16384" width="9" style="1"/>
  </cols>
  <sheetData>
    <row r="1" spans="1:4">
      <c r="D1" s="2"/>
    </row>
    <row r="2" spans="1:4" ht="17.399999999999999">
      <c r="B2" s="16" t="s">
        <v>1260</v>
      </c>
    </row>
    <row r="3" spans="1:4" ht="18" thickBot="1">
      <c r="D3" s="16" t="s">
        <v>29</v>
      </c>
    </row>
    <row r="4" spans="1:4" ht="22.5" customHeight="1" thickBot="1">
      <c r="A4" s="97" t="s">
        <v>706</v>
      </c>
      <c r="B4" s="49" t="s">
        <v>724</v>
      </c>
      <c r="C4" s="49" t="s">
        <v>725</v>
      </c>
      <c r="D4" s="49" t="s">
        <v>725</v>
      </c>
    </row>
    <row r="5" spans="1:4" ht="24.15" customHeight="1" thickBot="1">
      <c r="A5" s="99" t="s">
        <v>726</v>
      </c>
      <c r="B5" s="98"/>
      <c r="C5" s="98"/>
      <c r="D5" s="98"/>
    </row>
    <row r="6" spans="1:4" ht="25.5" customHeight="1" thickBot="1">
      <c r="A6" s="99" t="s">
        <v>727</v>
      </c>
      <c r="B6" s="98"/>
      <c r="C6" s="98"/>
      <c r="D6" s="98"/>
    </row>
    <row r="7" spans="1:4" ht="21.75" customHeight="1" thickBot="1">
      <c r="A7" s="99" t="s">
        <v>728</v>
      </c>
      <c r="B7" s="98"/>
      <c r="C7" s="98"/>
      <c r="D7" s="98"/>
    </row>
    <row r="8" spans="1:4" ht="24.75" customHeight="1" thickBot="1">
      <c r="A8" s="99" t="s">
        <v>710</v>
      </c>
      <c r="B8" s="98"/>
      <c r="C8" s="98"/>
      <c r="D8" s="98"/>
    </row>
    <row r="9" spans="1:4" ht="28.5" customHeight="1" thickBot="1">
      <c r="A9" s="99"/>
      <c r="B9" s="98"/>
      <c r="C9" s="98"/>
      <c r="D9" s="98"/>
    </row>
    <row r="10" spans="1:4" ht="18" thickBot="1">
      <c r="A10" s="99" t="s">
        <v>729</v>
      </c>
      <c r="B10" s="98"/>
      <c r="C10" s="98"/>
      <c r="D10" s="98"/>
    </row>
  </sheetData>
  <phoneticPr fontId="1" type="noConversion"/>
  <pageMargins left="0.75" right="0.75" top="1" bottom="1" header="0.5" footer="0.5"/>
  <pageSetup paperSize="9" scale="90"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9"/>
  <sheetViews>
    <sheetView view="pageBreakPreview" zoomScaleNormal="100" workbookViewId="0">
      <selection activeCell="E23" sqref="E23"/>
    </sheetView>
  </sheetViews>
  <sheetFormatPr defaultRowHeight="19.8"/>
  <cols>
    <col min="1" max="1" width="22.109375" style="24" bestFit="1" customWidth="1"/>
    <col min="2" max="2" width="13.6640625" style="24" customWidth="1"/>
    <col min="3" max="3" width="15" style="24" customWidth="1"/>
    <col min="4" max="4" width="13.88671875" style="24" customWidth="1"/>
    <col min="5" max="5" width="16.77734375" style="24" customWidth="1"/>
    <col min="6" max="6" width="16.21875" style="24" customWidth="1"/>
    <col min="7" max="7" width="19.33203125" style="24" customWidth="1"/>
    <col min="8" max="256" width="9" style="24"/>
    <col min="257" max="257" width="16.21875" style="24" customWidth="1"/>
    <col min="258" max="258" width="13.6640625" style="24" customWidth="1"/>
    <col min="259" max="259" width="15" style="24" customWidth="1"/>
    <col min="260" max="260" width="13.88671875" style="24" customWidth="1"/>
    <col min="261" max="261" width="16.77734375" style="24" customWidth="1"/>
    <col min="262" max="262" width="16.21875" style="24" customWidth="1"/>
    <col min="263" max="263" width="19.33203125" style="24" customWidth="1"/>
    <col min="264" max="512" width="9" style="24"/>
    <col min="513" max="513" width="16.21875" style="24" customWidth="1"/>
    <col min="514" max="514" width="13.6640625" style="24" customWidth="1"/>
    <col min="515" max="515" width="15" style="24" customWidth="1"/>
    <col min="516" max="516" width="13.88671875" style="24" customWidth="1"/>
    <col min="517" max="517" width="16.77734375" style="24" customWidth="1"/>
    <col min="518" max="518" width="16.21875" style="24" customWidth="1"/>
    <col min="519" max="519" width="19.33203125" style="24" customWidth="1"/>
    <col min="520" max="768" width="9" style="24"/>
    <col min="769" max="769" width="16.21875" style="24" customWidth="1"/>
    <col min="770" max="770" width="13.6640625" style="24" customWidth="1"/>
    <col min="771" max="771" width="15" style="24" customWidth="1"/>
    <col min="772" max="772" width="13.88671875" style="24" customWidth="1"/>
    <col min="773" max="773" width="16.77734375" style="24" customWidth="1"/>
    <col min="774" max="774" width="16.21875" style="24" customWidth="1"/>
    <col min="775" max="775" width="19.33203125" style="24" customWidth="1"/>
    <col min="776" max="1024" width="9" style="24"/>
    <col min="1025" max="1025" width="16.21875" style="24" customWidth="1"/>
    <col min="1026" max="1026" width="13.6640625" style="24" customWidth="1"/>
    <col min="1027" max="1027" width="15" style="24" customWidth="1"/>
    <col min="1028" max="1028" width="13.88671875" style="24" customWidth="1"/>
    <col min="1029" max="1029" width="16.77734375" style="24" customWidth="1"/>
    <col min="1030" max="1030" width="16.21875" style="24" customWidth="1"/>
    <col min="1031" max="1031" width="19.33203125" style="24" customWidth="1"/>
    <col min="1032" max="1280" width="9" style="24"/>
    <col min="1281" max="1281" width="16.21875" style="24" customWidth="1"/>
    <col min="1282" max="1282" width="13.6640625" style="24" customWidth="1"/>
    <col min="1283" max="1283" width="15" style="24" customWidth="1"/>
    <col min="1284" max="1284" width="13.88671875" style="24" customWidth="1"/>
    <col min="1285" max="1285" width="16.77734375" style="24" customWidth="1"/>
    <col min="1286" max="1286" width="16.21875" style="24" customWidth="1"/>
    <col min="1287" max="1287" width="19.33203125" style="24" customWidth="1"/>
    <col min="1288" max="1536" width="9" style="24"/>
    <col min="1537" max="1537" width="16.21875" style="24" customWidth="1"/>
    <col min="1538" max="1538" width="13.6640625" style="24" customWidth="1"/>
    <col min="1539" max="1539" width="15" style="24" customWidth="1"/>
    <col min="1540" max="1540" width="13.88671875" style="24" customWidth="1"/>
    <col min="1541" max="1541" width="16.77734375" style="24" customWidth="1"/>
    <col min="1542" max="1542" width="16.21875" style="24" customWidth="1"/>
    <col min="1543" max="1543" width="19.33203125" style="24" customWidth="1"/>
    <col min="1544" max="1792" width="9" style="24"/>
    <col min="1793" max="1793" width="16.21875" style="24" customWidth="1"/>
    <col min="1794" max="1794" width="13.6640625" style="24" customWidth="1"/>
    <col min="1795" max="1795" width="15" style="24" customWidth="1"/>
    <col min="1796" max="1796" width="13.88671875" style="24" customWidth="1"/>
    <col min="1797" max="1797" width="16.77734375" style="24" customWidth="1"/>
    <col min="1798" max="1798" width="16.21875" style="24" customWidth="1"/>
    <col min="1799" max="1799" width="19.33203125" style="24" customWidth="1"/>
    <col min="1800" max="2048" width="9" style="24"/>
    <col min="2049" max="2049" width="16.21875" style="24" customWidth="1"/>
    <col min="2050" max="2050" width="13.6640625" style="24" customWidth="1"/>
    <col min="2051" max="2051" width="15" style="24" customWidth="1"/>
    <col min="2052" max="2052" width="13.88671875" style="24" customWidth="1"/>
    <col min="2053" max="2053" width="16.77734375" style="24" customWidth="1"/>
    <col min="2054" max="2054" width="16.21875" style="24" customWidth="1"/>
    <col min="2055" max="2055" width="19.33203125" style="24" customWidth="1"/>
    <col min="2056" max="2304" width="9" style="24"/>
    <col min="2305" max="2305" width="16.21875" style="24" customWidth="1"/>
    <col min="2306" max="2306" width="13.6640625" style="24" customWidth="1"/>
    <col min="2307" max="2307" width="15" style="24" customWidth="1"/>
    <col min="2308" max="2308" width="13.88671875" style="24" customWidth="1"/>
    <col min="2309" max="2309" width="16.77734375" style="24" customWidth="1"/>
    <col min="2310" max="2310" width="16.21875" style="24" customWidth="1"/>
    <col min="2311" max="2311" width="19.33203125" style="24" customWidth="1"/>
    <col min="2312" max="2560" width="9" style="24"/>
    <col min="2561" max="2561" width="16.21875" style="24" customWidth="1"/>
    <col min="2562" max="2562" width="13.6640625" style="24" customWidth="1"/>
    <col min="2563" max="2563" width="15" style="24" customWidth="1"/>
    <col min="2564" max="2564" width="13.88671875" style="24" customWidth="1"/>
    <col min="2565" max="2565" width="16.77734375" style="24" customWidth="1"/>
    <col min="2566" max="2566" width="16.21875" style="24" customWidth="1"/>
    <col min="2567" max="2567" width="19.33203125" style="24" customWidth="1"/>
    <col min="2568" max="2816" width="9" style="24"/>
    <col min="2817" max="2817" width="16.21875" style="24" customWidth="1"/>
    <col min="2818" max="2818" width="13.6640625" style="24" customWidth="1"/>
    <col min="2819" max="2819" width="15" style="24" customWidth="1"/>
    <col min="2820" max="2820" width="13.88671875" style="24" customWidth="1"/>
    <col min="2821" max="2821" width="16.77734375" style="24" customWidth="1"/>
    <col min="2822" max="2822" width="16.21875" style="24" customWidth="1"/>
    <col min="2823" max="2823" width="19.33203125" style="24" customWidth="1"/>
    <col min="2824" max="3072" width="9" style="24"/>
    <col min="3073" max="3073" width="16.21875" style="24" customWidth="1"/>
    <col min="3074" max="3074" width="13.6640625" style="24" customWidth="1"/>
    <col min="3075" max="3075" width="15" style="24" customWidth="1"/>
    <col min="3076" max="3076" width="13.88671875" style="24" customWidth="1"/>
    <col min="3077" max="3077" width="16.77734375" style="24" customWidth="1"/>
    <col min="3078" max="3078" width="16.21875" style="24" customWidth="1"/>
    <col min="3079" max="3079" width="19.33203125" style="24" customWidth="1"/>
    <col min="3080" max="3328" width="9" style="24"/>
    <col min="3329" max="3329" width="16.21875" style="24" customWidth="1"/>
    <col min="3330" max="3330" width="13.6640625" style="24" customWidth="1"/>
    <col min="3331" max="3331" width="15" style="24" customWidth="1"/>
    <col min="3332" max="3332" width="13.88671875" style="24" customWidth="1"/>
    <col min="3333" max="3333" width="16.77734375" style="24" customWidth="1"/>
    <col min="3334" max="3334" width="16.21875" style="24" customWidth="1"/>
    <col min="3335" max="3335" width="19.33203125" style="24" customWidth="1"/>
    <col min="3336" max="3584" width="9" style="24"/>
    <col min="3585" max="3585" width="16.21875" style="24" customWidth="1"/>
    <col min="3586" max="3586" width="13.6640625" style="24" customWidth="1"/>
    <col min="3587" max="3587" width="15" style="24" customWidth="1"/>
    <col min="3588" max="3588" width="13.88671875" style="24" customWidth="1"/>
    <col min="3589" max="3589" width="16.77734375" style="24" customWidth="1"/>
    <col min="3590" max="3590" width="16.21875" style="24" customWidth="1"/>
    <col min="3591" max="3591" width="19.33203125" style="24" customWidth="1"/>
    <col min="3592" max="3840" width="9" style="24"/>
    <col min="3841" max="3841" width="16.21875" style="24" customWidth="1"/>
    <col min="3842" max="3842" width="13.6640625" style="24" customWidth="1"/>
    <col min="3843" max="3843" width="15" style="24" customWidth="1"/>
    <col min="3844" max="3844" width="13.88671875" style="24" customWidth="1"/>
    <col min="3845" max="3845" width="16.77734375" style="24" customWidth="1"/>
    <col min="3846" max="3846" width="16.21875" style="24" customWidth="1"/>
    <col min="3847" max="3847" width="19.33203125" style="24" customWidth="1"/>
    <col min="3848" max="4096" width="9" style="24"/>
    <col min="4097" max="4097" width="16.21875" style="24" customWidth="1"/>
    <col min="4098" max="4098" width="13.6640625" style="24" customWidth="1"/>
    <col min="4099" max="4099" width="15" style="24" customWidth="1"/>
    <col min="4100" max="4100" width="13.88671875" style="24" customWidth="1"/>
    <col min="4101" max="4101" width="16.77734375" style="24" customWidth="1"/>
    <col min="4102" max="4102" width="16.21875" style="24" customWidth="1"/>
    <col min="4103" max="4103" width="19.33203125" style="24" customWidth="1"/>
    <col min="4104" max="4352" width="9" style="24"/>
    <col min="4353" max="4353" width="16.21875" style="24" customWidth="1"/>
    <col min="4354" max="4354" width="13.6640625" style="24" customWidth="1"/>
    <col min="4355" max="4355" width="15" style="24" customWidth="1"/>
    <col min="4356" max="4356" width="13.88671875" style="24" customWidth="1"/>
    <col min="4357" max="4357" width="16.77734375" style="24" customWidth="1"/>
    <col min="4358" max="4358" width="16.21875" style="24" customWidth="1"/>
    <col min="4359" max="4359" width="19.33203125" style="24" customWidth="1"/>
    <col min="4360" max="4608" width="9" style="24"/>
    <col min="4609" max="4609" width="16.21875" style="24" customWidth="1"/>
    <col min="4610" max="4610" width="13.6640625" style="24" customWidth="1"/>
    <col min="4611" max="4611" width="15" style="24" customWidth="1"/>
    <col min="4612" max="4612" width="13.88671875" style="24" customWidth="1"/>
    <col min="4613" max="4613" width="16.77734375" style="24" customWidth="1"/>
    <col min="4614" max="4614" width="16.21875" style="24" customWidth="1"/>
    <col min="4615" max="4615" width="19.33203125" style="24" customWidth="1"/>
    <col min="4616" max="4864" width="9" style="24"/>
    <col min="4865" max="4865" width="16.21875" style="24" customWidth="1"/>
    <col min="4866" max="4866" width="13.6640625" style="24" customWidth="1"/>
    <col min="4867" max="4867" width="15" style="24" customWidth="1"/>
    <col min="4868" max="4868" width="13.88671875" style="24" customWidth="1"/>
    <col min="4869" max="4869" width="16.77734375" style="24" customWidth="1"/>
    <col min="4870" max="4870" width="16.21875" style="24" customWidth="1"/>
    <col min="4871" max="4871" width="19.33203125" style="24" customWidth="1"/>
    <col min="4872" max="5120" width="9" style="24"/>
    <col min="5121" max="5121" width="16.21875" style="24" customWidth="1"/>
    <col min="5122" max="5122" width="13.6640625" style="24" customWidth="1"/>
    <col min="5123" max="5123" width="15" style="24" customWidth="1"/>
    <col min="5124" max="5124" width="13.88671875" style="24" customWidth="1"/>
    <col min="5125" max="5125" width="16.77734375" style="24" customWidth="1"/>
    <col min="5126" max="5126" width="16.21875" style="24" customWidth="1"/>
    <col min="5127" max="5127" width="19.33203125" style="24" customWidth="1"/>
    <col min="5128" max="5376" width="9" style="24"/>
    <col min="5377" max="5377" width="16.21875" style="24" customWidth="1"/>
    <col min="5378" max="5378" width="13.6640625" style="24" customWidth="1"/>
    <col min="5379" max="5379" width="15" style="24" customWidth="1"/>
    <col min="5380" max="5380" width="13.88671875" style="24" customWidth="1"/>
    <col min="5381" max="5381" width="16.77734375" style="24" customWidth="1"/>
    <col min="5382" max="5382" width="16.21875" style="24" customWidth="1"/>
    <col min="5383" max="5383" width="19.33203125" style="24" customWidth="1"/>
    <col min="5384" max="5632" width="9" style="24"/>
    <col min="5633" max="5633" width="16.21875" style="24" customWidth="1"/>
    <col min="5634" max="5634" width="13.6640625" style="24" customWidth="1"/>
    <col min="5635" max="5635" width="15" style="24" customWidth="1"/>
    <col min="5636" max="5636" width="13.88671875" style="24" customWidth="1"/>
    <col min="5637" max="5637" width="16.77734375" style="24" customWidth="1"/>
    <col min="5638" max="5638" width="16.21875" style="24" customWidth="1"/>
    <col min="5639" max="5639" width="19.33203125" style="24" customWidth="1"/>
    <col min="5640" max="5888" width="9" style="24"/>
    <col min="5889" max="5889" width="16.21875" style="24" customWidth="1"/>
    <col min="5890" max="5890" width="13.6640625" style="24" customWidth="1"/>
    <col min="5891" max="5891" width="15" style="24" customWidth="1"/>
    <col min="5892" max="5892" width="13.88671875" style="24" customWidth="1"/>
    <col min="5893" max="5893" width="16.77734375" style="24" customWidth="1"/>
    <col min="5894" max="5894" width="16.21875" style="24" customWidth="1"/>
    <col min="5895" max="5895" width="19.33203125" style="24" customWidth="1"/>
    <col min="5896" max="6144" width="9" style="24"/>
    <col min="6145" max="6145" width="16.21875" style="24" customWidth="1"/>
    <col min="6146" max="6146" width="13.6640625" style="24" customWidth="1"/>
    <col min="6147" max="6147" width="15" style="24" customWidth="1"/>
    <col min="6148" max="6148" width="13.88671875" style="24" customWidth="1"/>
    <col min="6149" max="6149" width="16.77734375" style="24" customWidth="1"/>
    <col min="6150" max="6150" width="16.21875" style="24" customWidth="1"/>
    <col min="6151" max="6151" width="19.33203125" style="24" customWidth="1"/>
    <col min="6152" max="6400" width="9" style="24"/>
    <col min="6401" max="6401" width="16.21875" style="24" customWidth="1"/>
    <col min="6402" max="6402" width="13.6640625" style="24" customWidth="1"/>
    <col min="6403" max="6403" width="15" style="24" customWidth="1"/>
    <col min="6404" max="6404" width="13.88671875" style="24" customWidth="1"/>
    <col min="6405" max="6405" width="16.77734375" style="24" customWidth="1"/>
    <col min="6406" max="6406" width="16.21875" style="24" customWidth="1"/>
    <col min="6407" max="6407" width="19.33203125" style="24" customWidth="1"/>
    <col min="6408" max="6656" width="9" style="24"/>
    <col min="6657" max="6657" width="16.21875" style="24" customWidth="1"/>
    <col min="6658" max="6658" width="13.6640625" style="24" customWidth="1"/>
    <col min="6659" max="6659" width="15" style="24" customWidth="1"/>
    <col min="6660" max="6660" width="13.88671875" style="24" customWidth="1"/>
    <col min="6661" max="6661" width="16.77734375" style="24" customWidth="1"/>
    <col min="6662" max="6662" width="16.21875" style="24" customWidth="1"/>
    <col min="6663" max="6663" width="19.33203125" style="24" customWidth="1"/>
    <col min="6664" max="6912" width="9" style="24"/>
    <col min="6913" max="6913" width="16.21875" style="24" customWidth="1"/>
    <col min="6914" max="6914" width="13.6640625" style="24" customWidth="1"/>
    <col min="6915" max="6915" width="15" style="24" customWidth="1"/>
    <col min="6916" max="6916" width="13.88671875" style="24" customWidth="1"/>
    <col min="6917" max="6917" width="16.77734375" style="24" customWidth="1"/>
    <col min="6918" max="6918" width="16.21875" style="24" customWidth="1"/>
    <col min="6919" max="6919" width="19.33203125" style="24" customWidth="1"/>
    <col min="6920" max="7168" width="9" style="24"/>
    <col min="7169" max="7169" width="16.21875" style="24" customWidth="1"/>
    <col min="7170" max="7170" width="13.6640625" style="24" customWidth="1"/>
    <col min="7171" max="7171" width="15" style="24" customWidth="1"/>
    <col min="7172" max="7172" width="13.88671875" style="24" customWidth="1"/>
    <col min="7173" max="7173" width="16.77734375" style="24" customWidth="1"/>
    <col min="7174" max="7174" width="16.21875" style="24" customWidth="1"/>
    <col min="7175" max="7175" width="19.33203125" style="24" customWidth="1"/>
    <col min="7176" max="7424" width="9" style="24"/>
    <col min="7425" max="7425" width="16.21875" style="24" customWidth="1"/>
    <col min="7426" max="7426" width="13.6640625" style="24" customWidth="1"/>
    <col min="7427" max="7427" width="15" style="24" customWidth="1"/>
    <col min="7428" max="7428" width="13.88671875" style="24" customWidth="1"/>
    <col min="7429" max="7429" width="16.77734375" style="24" customWidth="1"/>
    <col min="7430" max="7430" width="16.21875" style="24" customWidth="1"/>
    <col min="7431" max="7431" width="19.33203125" style="24" customWidth="1"/>
    <col min="7432" max="7680" width="9" style="24"/>
    <col min="7681" max="7681" width="16.21875" style="24" customWidth="1"/>
    <col min="7682" max="7682" width="13.6640625" style="24" customWidth="1"/>
    <col min="7683" max="7683" width="15" style="24" customWidth="1"/>
    <col min="7684" max="7684" width="13.88671875" style="24" customWidth="1"/>
    <col min="7685" max="7685" width="16.77734375" style="24" customWidth="1"/>
    <col min="7686" max="7686" width="16.21875" style="24" customWidth="1"/>
    <col min="7687" max="7687" width="19.33203125" style="24" customWidth="1"/>
    <col min="7688" max="7936" width="9" style="24"/>
    <col min="7937" max="7937" width="16.21875" style="24" customWidth="1"/>
    <col min="7938" max="7938" width="13.6640625" style="24" customWidth="1"/>
    <col min="7939" max="7939" width="15" style="24" customWidth="1"/>
    <col min="7940" max="7940" width="13.88671875" style="24" customWidth="1"/>
    <col min="7941" max="7941" width="16.77734375" style="24" customWidth="1"/>
    <col min="7942" max="7942" width="16.21875" style="24" customWidth="1"/>
    <col min="7943" max="7943" width="19.33203125" style="24" customWidth="1"/>
    <col min="7944" max="8192" width="9" style="24"/>
    <col min="8193" max="8193" width="16.21875" style="24" customWidth="1"/>
    <col min="8194" max="8194" width="13.6640625" style="24" customWidth="1"/>
    <col min="8195" max="8195" width="15" style="24" customWidth="1"/>
    <col min="8196" max="8196" width="13.88671875" style="24" customWidth="1"/>
    <col min="8197" max="8197" width="16.77734375" style="24" customWidth="1"/>
    <col min="8198" max="8198" width="16.21875" style="24" customWidth="1"/>
    <col min="8199" max="8199" width="19.33203125" style="24" customWidth="1"/>
    <col min="8200" max="8448" width="9" style="24"/>
    <col min="8449" max="8449" width="16.21875" style="24" customWidth="1"/>
    <col min="8450" max="8450" width="13.6640625" style="24" customWidth="1"/>
    <col min="8451" max="8451" width="15" style="24" customWidth="1"/>
    <col min="8452" max="8452" width="13.88671875" style="24" customWidth="1"/>
    <col min="8453" max="8453" width="16.77734375" style="24" customWidth="1"/>
    <col min="8454" max="8454" width="16.21875" style="24" customWidth="1"/>
    <col min="8455" max="8455" width="19.33203125" style="24" customWidth="1"/>
    <col min="8456" max="8704" width="9" style="24"/>
    <col min="8705" max="8705" width="16.21875" style="24" customWidth="1"/>
    <col min="8706" max="8706" width="13.6640625" style="24" customWidth="1"/>
    <col min="8707" max="8707" width="15" style="24" customWidth="1"/>
    <col min="8708" max="8708" width="13.88671875" style="24" customWidth="1"/>
    <col min="8709" max="8709" width="16.77734375" style="24" customWidth="1"/>
    <col min="8710" max="8710" width="16.21875" style="24" customWidth="1"/>
    <col min="8711" max="8711" width="19.33203125" style="24" customWidth="1"/>
    <col min="8712" max="8960" width="9" style="24"/>
    <col min="8961" max="8961" width="16.21875" style="24" customWidth="1"/>
    <col min="8962" max="8962" width="13.6640625" style="24" customWidth="1"/>
    <col min="8963" max="8963" width="15" style="24" customWidth="1"/>
    <col min="8964" max="8964" width="13.88671875" style="24" customWidth="1"/>
    <col min="8965" max="8965" width="16.77734375" style="24" customWidth="1"/>
    <col min="8966" max="8966" width="16.21875" style="24" customWidth="1"/>
    <col min="8967" max="8967" width="19.33203125" style="24" customWidth="1"/>
    <col min="8968" max="9216" width="9" style="24"/>
    <col min="9217" max="9217" width="16.21875" style="24" customWidth="1"/>
    <col min="9218" max="9218" width="13.6640625" style="24" customWidth="1"/>
    <col min="9219" max="9219" width="15" style="24" customWidth="1"/>
    <col min="9220" max="9220" width="13.88671875" style="24" customWidth="1"/>
    <col min="9221" max="9221" width="16.77734375" style="24" customWidth="1"/>
    <col min="9222" max="9222" width="16.21875" style="24" customWidth="1"/>
    <col min="9223" max="9223" width="19.33203125" style="24" customWidth="1"/>
    <col min="9224" max="9472" width="9" style="24"/>
    <col min="9473" max="9473" width="16.21875" style="24" customWidth="1"/>
    <col min="9474" max="9474" width="13.6640625" style="24" customWidth="1"/>
    <col min="9475" max="9475" width="15" style="24" customWidth="1"/>
    <col min="9476" max="9476" width="13.88671875" style="24" customWidth="1"/>
    <col min="9477" max="9477" width="16.77734375" style="24" customWidth="1"/>
    <col min="9478" max="9478" width="16.21875" style="24" customWidth="1"/>
    <col min="9479" max="9479" width="19.33203125" style="24" customWidth="1"/>
    <col min="9480" max="9728" width="9" style="24"/>
    <col min="9729" max="9729" width="16.21875" style="24" customWidth="1"/>
    <col min="9730" max="9730" width="13.6640625" style="24" customWidth="1"/>
    <col min="9731" max="9731" width="15" style="24" customWidth="1"/>
    <col min="9732" max="9732" width="13.88671875" style="24" customWidth="1"/>
    <col min="9733" max="9733" width="16.77734375" style="24" customWidth="1"/>
    <col min="9734" max="9734" width="16.21875" style="24" customWidth="1"/>
    <col min="9735" max="9735" width="19.33203125" style="24" customWidth="1"/>
    <col min="9736" max="9984" width="9" style="24"/>
    <col min="9985" max="9985" width="16.21875" style="24" customWidth="1"/>
    <col min="9986" max="9986" width="13.6640625" style="24" customWidth="1"/>
    <col min="9987" max="9987" width="15" style="24" customWidth="1"/>
    <col min="9988" max="9988" width="13.88671875" style="24" customWidth="1"/>
    <col min="9989" max="9989" width="16.77734375" style="24" customWidth="1"/>
    <col min="9990" max="9990" width="16.21875" style="24" customWidth="1"/>
    <col min="9991" max="9991" width="19.33203125" style="24" customWidth="1"/>
    <col min="9992" max="10240" width="9" style="24"/>
    <col min="10241" max="10241" width="16.21875" style="24" customWidth="1"/>
    <col min="10242" max="10242" width="13.6640625" style="24" customWidth="1"/>
    <col min="10243" max="10243" width="15" style="24" customWidth="1"/>
    <col min="10244" max="10244" width="13.88671875" style="24" customWidth="1"/>
    <col min="10245" max="10245" width="16.77734375" style="24" customWidth="1"/>
    <col min="10246" max="10246" width="16.21875" style="24" customWidth="1"/>
    <col min="10247" max="10247" width="19.33203125" style="24" customWidth="1"/>
    <col min="10248" max="10496" width="9" style="24"/>
    <col min="10497" max="10497" width="16.21875" style="24" customWidth="1"/>
    <col min="10498" max="10498" width="13.6640625" style="24" customWidth="1"/>
    <col min="10499" max="10499" width="15" style="24" customWidth="1"/>
    <col min="10500" max="10500" width="13.88671875" style="24" customWidth="1"/>
    <col min="10501" max="10501" width="16.77734375" style="24" customWidth="1"/>
    <col min="10502" max="10502" width="16.21875" style="24" customWidth="1"/>
    <col min="10503" max="10503" width="19.33203125" style="24" customWidth="1"/>
    <col min="10504" max="10752" width="9" style="24"/>
    <col min="10753" max="10753" width="16.21875" style="24" customWidth="1"/>
    <col min="10754" max="10754" width="13.6640625" style="24" customWidth="1"/>
    <col min="10755" max="10755" width="15" style="24" customWidth="1"/>
    <col min="10756" max="10756" width="13.88671875" style="24" customWidth="1"/>
    <col min="10757" max="10757" width="16.77734375" style="24" customWidth="1"/>
    <col min="10758" max="10758" width="16.21875" style="24" customWidth="1"/>
    <col min="10759" max="10759" width="19.33203125" style="24" customWidth="1"/>
    <col min="10760" max="11008" width="9" style="24"/>
    <col min="11009" max="11009" width="16.21875" style="24" customWidth="1"/>
    <col min="11010" max="11010" width="13.6640625" style="24" customWidth="1"/>
    <col min="11011" max="11011" width="15" style="24" customWidth="1"/>
    <col min="11012" max="11012" width="13.88671875" style="24" customWidth="1"/>
    <col min="11013" max="11013" width="16.77734375" style="24" customWidth="1"/>
    <col min="11014" max="11014" width="16.21875" style="24" customWidth="1"/>
    <col min="11015" max="11015" width="19.33203125" style="24" customWidth="1"/>
    <col min="11016" max="11264" width="9" style="24"/>
    <col min="11265" max="11265" width="16.21875" style="24" customWidth="1"/>
    <col min="11266" max="11266" width="13.6640625" style="24" customWidth="1"/>
    <col min="11267" max="11267" width="15" style="24" customWidth="1"/>
    <col min="11268" max="11268" width="13.88671875" style="24" customWidth="1"/>
    <col min="11269" max="11269" width="16.77734375" style="24" customWidth="1"/>
    <col min="11270" max="11270" width="16.21875" style="24" customWidth="1"/>
    <col min="11271" max="11271" width="19.33203125" style="24" customWidth="1"/>
    <col min="11272" max="11520" width="9" style="24"/>
    <col min="11521" max="11521" width="16.21875" style="24" customWidth="1"/>
    <col min="11522" max="11522" width="13.6640625" style="24" customWidth="1"/>
    <col min="11523" max="11523" width="15" style="24" customWidth="1"/>
    <col min="11524" max="11524" width="13.88671875" style="24" customWidth="1"/>
    <col min="11525" max="11525" width="16.77734375" style="24" customWidth="1"/>
    <col min="11526" max="11526" width="16.21875" style="24" customWidth="1"/>
    <col min="11527" max="11527" width="19.33203125" style="24" customWidth="1"/>
    <col min="11528" max="11776" width="9" style="24"/>
    <col min="11777" max="11777" width="16.21875" style="24" customWidth="1"/>
    <col min="11778" max="11778" width="13.6640625" style="24" customWidth="1"/>
    <col min="11779" max="11779" width="15" style="24" customWidth="1"/>
    <col min="11780" max="11780" width="13.88671875" style="24" customWidth="1"/>
    <col min="11781" max="11781" width="16.77734375" style="24" customWidth="1"/>
    <col min="11782" max="11782" width="16.21875" style="24" customWidth="1"/>
    <col min="11783" max="11783" width="19.33203125" style="24" customWidth="1"/>
    <col min="11784" max="12032" width="9" style="24"/>
    <col min="12033" max="12033" width="16.21875" style="24" customWidth="1"/>
    <col min="12034" max="12034" width="13.6640625" style="24" customWidth="1"/>
    <col min="12035" max="12035" width="15" style="24" customWidth="1"/>
    <col min="12036" max="12036" width="13.88671875" style="24" customWidth="1"/>
    <col min="12037" max="12037" width="16.77734375" style="24" customWidth="1"/>
    <col min="12038" max="12038" width="16.21875" style="24" customWidth="1"/>
    <col min="12039" max="12039" width="19.33203125" style="24" customWidth="1"/>
    <col min="12040" max="12288" width="9" style="24"/>
    <col min="12289" max="12289" width="16.21875" style="24" customWidth="1"/>
    <col min="12290" max="12290" width="13.6640625" style="24" customWidth="1"/>
    <col min="12291" max="12291" width="15" style="24" customWidth="1"/>
    <col min="12292" max="12292" width="13.88671875" style="24" customWidth="1"/>
    <col min="12293" max="12293" width="16.77734375" style="24" customWidth="1"/>
    <col min="12294" max="12294" width="16.21875" style="24" customWidth="1"/>
    <col min="12295" max="12295" width="19.33203125" style="24" customWidth="1"/>
    <col min="12296" max="12544" width="9" style="24"/>
    <col min="12545" max="12545" width="16.21875" style="24" customWidth="1"/>
    <col min="12546" max="12546" width="13.6640625" style="24" customWidth="1"/>
    <col min="12547" max="12547" width="15" style="24" customWidth="1"/>
    <col min="12548" max="12548" width="13.88671875" style="24" customWidth="1"/>
    <col min="12549" max="12549" width="16.77734375" style="24" customWidth="1"/>
    <col min="12550" max="12550" width="16.21875" style="24" customWidth="1"/>
    <col min="12551" max="12551" width="19.33203125" style="24" customWidth="1"/>
    <col min="12552" max="12800" width="9" style="24"/>
    <col min="12801" max="12801" width="16.21875" style="24" customWidth="1"/>
    <col min="12802" max="12802" width="13.6640625" style="24" customWidth="1"/>
    <col min="12803" max="12803" width="15" style="24" customWidth="1"/>
    <col min="12804" max="12804" width="13.88671875" style="24" customWidth="1"/>
    <col min="12805" max="12805" width="16.77734375" style="24" customWidth="1"/>
    <col min="12806" max="12806" width="16.21875" style="24" customWidth="1"/>
    <col min="12807" max="12807" width="19.33203125" style="24" customWidth="1"/>
    <col min="12808" max="13056" width="9" style="24"/>
    <col min="13057" max="13057" width="16.21875" style="24" customWidth="1"/>
    <col min="13058" max="13058" width="13.6640625" style="24" customWidth="1"/>
    <col min="13059" max="13059" width="15" style="24" customWidth="1"/>
    <col min="13060" max="13060" width="13.88671875" style="24" customWidth="1"/>
    <col min="13061" max="13061" width="16.77734375" style="24" customWidth="1"/>
    <col min="13062" max="13062" width="16.21875" style="24" customWidth="1"/>
    <col min="13063" max="13063" width="19.33203125" style="24" customWidth="1"/>
    <col min="13064" max="13312" width="9" style="24"/>
    <col min="13313" max="13313" width="16.21875" style="24" customWidth="1"/>
    <col min="13314" max="13314" width="13.6640625" style="24" customWidth="1"/>
    <col min="13315" max="13315" width="15" style="24" customWidth="1"/>
    <col min="13316" max="13316" width="13.88671875" style="24" customWidth="1"/>
    <col min="13317" max="13317" width="16.77734375" style="24" customWidth="1"/>
    <col min="13318" max="13318" width="16.21875" style="24" customWidth="1"/>
    <col min="13319" max="13319" width="19.33203125" style="24" customWidth="1"/>
    <col min="13320" max="13568" width="9" style="24"/>
    <col min="13569" max="13569" width="16.21875" style="24" customWidth="1"/>
    <col min="13570" max="13570" width="13.6640625" style="24" customWidth="1"/>
    <col min="13571" max="13571" width="15" style="24" customWidth="1"/>
    <col min="13572" max="13572" width="13.88671875" style="24" customWidth="1"/>
    <col min="13573" max="13573" width="16.77734375" style="24" customWidth="1"/>
    <col min="13574" max="13574" width="16.21875" style="24" customWidth="1"/>
    <col min="13575" max="13575" width="19.33203125" style="24" customWidth="1"/>
    <col min="13576" max="13824" width="9" style="24"/>
    <col min="13825" max="13825" width="16.21875" style="24" customWidth="1"/>
    <col min="13826" max="13826" width="13.6640625" style="24" customWidth="1"/>
    <col min="13827" max="13827" width="15" style="24" customWidth="1"/>
    <col min="13828" max="13828" width="13.88671875" style="24" customWidth="1"/>
    <col min="13829" max="13829" width="16.77734375" style="24" customWidth="1"/>
    <col min="13830" max="13830" width="16.21875" style="24" customWidth="1"/>
    <col min="13831" max="13831" width="19.33203125" style="24" customWidth="1"/>
    <col min="13832" max="14080" width="9" style="24"/>
    <col min="14081" max="14081" width="16.21875" style="24" customWidth="1"/>
    <col min="14082" max="14082" width="13.6640625" style="24" customWidth="1"/>
    <col min="14083" max="14083" width="15" style="24" customWidth="1"/>
    <col min="14084" max="14084" width="13.88671875" style="24" customWidth="1"/>
    <col min="14085" max="14085" width="16.77734375" style="24" customWidth="1"/>
    <col min="14086" max="14086" width="16.21875" style="24" customWidth="1"/>
    <col min="14087" max="14087" width="19.33203125" style="24" customWidth="1"/>
    <col min="14088" max="14336" width="9" style="24"/>
    <col min="14337" max="14337" width="16.21875" style="24" customWidth="1"/>
    <col min="14338" max="14338" width="13.6640625" style="24" customWidth="1"/>
    <col min="14339" max="14339" width="15" style="24" customWidth="1"/>
    <col min="14340" max="14340" width="13.88671875" style="24" customWidth="1"/>
    <col min="14341" max="14341" width="16.77734375" style="24" customWidth="1"/>
    <col min="14342" max="14342" width="16.21875" style="24" customWidth="1"/>
    <col min="14343" max="14343" width="19.33203125" style="24" customWidth="1"/>
    <col min="14344" max="14592" width="9" style="24"/>
    <col min="14593" max="14593" width="16.21875" style="24" customWidth="1"/>
    <col min="14594" max="14594" width="13.6640625" style="24" customWidth="1"/>
    <col min="14595" max="14595" width="15" style="24" customWidth="1"/>
    <col min="14596" max="14596" width="13.88671875" style="24" customWidth="1"/>
    <col min="14597" max="14597" width="16.77734375" style="24" customWidth="1"/>
    <col min="14598" max="14598" width="16.21875" style="24" customWidth="1"/>
    <col min="14599" max="14599" width="19.33203125" style="24" customWidth="1"/>
    <col min="14600" max="14848" width="9" style="24"/>
    <col min="14849" max="14849" width="16.21875" style="24" customWidth="1"/>
    <col min="14850" max="14850" width="13.6640625" style="24" customWidth="1"/>
    <col min="14851" max="14851" width="15" style="24" customWidth="1"/>
    <col min="14852" max="14852" width="13.88671875" style="24" customWidth="1"/>
    <col min="14853" max="14853" width="16.77734375" style="24" customWidth="1"/>
    <col min="14854" max="14854" width="16.21875" style="24" customWidth="1"/>
    <col min="14855" max="14855" width="19.33203125" style="24" customWidth="1"/>
    <col min="14856" max="15104" width="9" style="24"/>
    <col min="15105" max="15105" width="16.21875" style="24" customWidth="1"/>
    <col min="15106" max="15106" width="13.6640625" style="24" customWidth="1"/>
    <col min="15107" max="15107" width="15" style="24" customWidth="1"/>
    <col min="15108" max="15108" width="13.88671875" style="24" customWidth="1"/>
    <col min="15109" max="15109" width="16.77734375" style="24" customWidth="1"/>
    <col min="15110" max="15110" width="16.21875" style="24" customWidth="1"/>
    <col min="15111" max="15111" width="19.33203125" style="24" customWidth="1"/>
    <col min="15112" max="15360" width="9" style="24"/>
    <col min="15361" max="15361" width="16.21875" style="24" customWidth="1"/>
    <col min="15362" max="15362" width="13.6640625" style="24" customWidth="1"/>
    <col min="15363" max="15363" width="15" style="24" customWidth="1"/>
    <col min="15364" max="15364" width="13.88671875" style="24" customWidth="1"/>
    <col min="15365" max="15365" width="16.77734375" style="24" customWidth="1"/>
    <col min="15366" max="15366" width="16.21875" style="24" customWidth="1"/>
    <col min="15367" max="15367" width="19.33203125" style="24" customWidth="1"/>
    <col min="15368" max="15616" width="9" style="24"/>
    <col min="15617" max="15617" width="16.21875" style="24" customWidth="1"/>
    <col min="15618" max="15618" width="13.6640625" style="24" customWidth="1"/>
    <col min="15619" max="15619" width="15" style="24" customWidth="1"/>
    <col min="15620" max="15620" width="13.88671875" style="24" customWidth="1"/>
    <col min="15621" max="15621" width="16.77734375" style="24" customWidth="1"/>
    <col min="15622" max="15622" width="16.21875" style="24" customWidth="1"/>
    <col min="15623" max="15623" width="19.33203125" style="24" customWidth="1"/>
    <col min="15624" max="15872" width="9" style="24"/>
    <col min="15873" max="15873" width="16.21875" style="24" customWidth="1"/>
    <col min="15874" max="15874" width="13.6640625" style="24" customWidth="1"/>
    <col min="15875" max="15875" width="15" style="24" customWidth="1"/>
    <col min="15876" max="15876" width="13.88671875" style="24" customWidth="1"/>
    <col min="15877" max="15877" width="16.77734375" style="24" customWidth="1"/>
    <col min="15878" max="15878" width="16.21875" style="24" customWidth="1"/>
    <col min="15879" max="15879" width="19.33203125" style="24" customWidth="1"/>
    <col min="15880" max="16128" width="9" style="24"/>
    <col min="16129" max="16129" width="16.21875" style="24" customWidth="1"/>
    <col min="16130" max="16130" width="13.6640625" style="24" customWidth="1"/>
    <col min="16131" max="16131" width="15" style="24" customWidth="1"/>
    <col min="16132" max="16132" width="13.88671875" style="24" customWidth="1"/>
    <col min="16133" max="16133" width="16.77734375" style="24" customWidth="1"/>
    <col min="16134" max="16134" width="16.21875" style="24" customWidth="1"/>
    <col min="16135" max="16135" width="19.33203125" style="24" customWidth="1"/>
    <col min="16136" max="16384" width="9" style="24"/>
  </cols>
  <sheetData>
    <row r="1" spans="1:7">
      <c r="G1" s="175"/>
    </row>
    <row r="2" spans="1:7">
      <c r="D2" s="24" t="s">
        <v>1261</v>
      </c>
    </row>
    <row r="3" spans="1:7" ht="20.399999999999999" thickBot="1">
      <c r="G3" s="24" t="s">
        <v>29</v>
      </c>
    </row>
    <row r="4" spans="1:7" ht="20.399999999999999" thickBot="1">
      <c r="A4" s="730" t="s">
        <v>166</v>
      </c>
      <c r="B4" s="727" t="s">
        <v>726</v>
      </c>
      <c r="C4" s="729"/>
      <c r="D4" s="727" t="s">
        <v>709</v>
      </c>
      <c r="E4" s="729"/>
      <c r="F4" s="727" t="s">
        <v>710</v>
      </c>
      <c r="G4" s="729"/>
    </row>
    <row r="5" spans="1:7" ht="20.399999999999999" thickBot="1">
      <c r="A5" s="731"/>
      <c r="B5" s="179" t="s">
        <v>195</v>
      </c>
      <c r="C5" s="179" t="s">
        <v>718</v>
      </c>
      <c r="D5" s="179" t="s">
        <v>195</v>
      </c>
      <c r="E5" s="179" t="s">
        <v>718</v>
      </c>
      <c r="F5" s="179" t="s">
        <v>195</v>
      </c>
      <c r="G5" s="179" t="s">
        <v>718</v>
      </c>
    </row>
    <row r="6" spans="1:7" ht="20.399999999999999" thickBot="1">
      <c r="A6" s="233" t="s">
        <v>730</v>
      </c>
      <c r="B6" s="187"/>
      <c r="C6" s="187"/>
      <c r="D6" s="187"/>
      <c r="E6" s="187"/>
      <c r="F6" s="187"/>
      <c r="G6" s="187"/>
    </row>
    <row r="7" spans="1:7" ht="20.399999999999999" thickBot="1">
      <c r="A7" s="233" t="s">
        <v>731</v>
      </c>
      <c r="B7" s="187"/>
      <c r="C7" s="187"/>
      <c r="D7" s="187"/>
      <c r="E7" s="187"/>
      <c r="F7" s="187"/>
      <c r="G7" s="187"/>
    </row>
    <row r="8" spans="1:7" ht="20.399999999999999" thickBot="1">
      <c r="A8" s="233" t="s">
        <v>731</v>
      </c>
      <c r="B8" s="187"/>
      <c r="C8" s="187"/>
      <c r="D8" s="187"/>
      <c r="E8" s="187"/>
      <c r="F8" s="187"/>
      <c r="G8" s="187"/>
    </row>
    <row r="9" spans="1:7" ht="20.399999999999999" thickBot="1">
      <c r="A9" s="233" t="s">
        <v>1504</v>
      </c>
      <c r="B9" s="187"/>
      <c r="C9" s="187"/>
      <c r="D9" s="187"/>
      <c r="E9" s="187"/>
      <c r="F9" s="187"/>
      <c r="G9" s="187"/>
    </row>
  </sheetData>
  <mergeCells count="4">
    <mergeCell ref="A4:A5"/>
    <mergeCell ref="B4:C4"/>
    <mergeCell ref="D4:E4"/>
    <mergeCell ref="F4:G4"/>
  </mergeCells>
  <phoneticPr fontId="1" type="noConversion"/>
  <pageMargins left="0.75" right="0.75" top="1" bottom="1" header="0.5" footer="0.5"/>
  <pageSetup paperSize="9" scale="73" orientation="portrait" r:id="rId1"/>
  <headerFooter alignWithMargins="0"/>
  <colBreaks count="1" manualBreakCount="1">
    <brk id="7"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T14"/>
  <sheetViews>
    <sheetView view="pageBreakPreview" zoomScale="98" zoomScaleNormal="100" zoomScaleSheetLayoutView="98" workbookViewId="0"/>
  </sheetViews>
  <sheetFormatPr defaultColWidth="9" defaultRowHeight="19.8"/>
  <cols>
    <col min="1" max="1" width="14.6640625" style="31" customWidth="1"/>
    <col min="2" max="2" width="22.109375" style="31" bestFit="1" customWidth="1"/>
    <col min="3" max="5" width="13" style="31" bestFit="1" customWidth="1"/>
    <col min="6" max="6" width="10" style="31" bestFit="1" customWidth="1"/>
    <col min="7" max="7" width="17.44140625" style="31" customWidth="1"/>
    <col min="8" max="9" width="13" style="31" bestFit="1" customWidth="1"/>
    <col min="10" max="10" width="25.21875" style="31" bestFit="1" customWidth="1"/>
    <col min="11" max="11" width="13" style="31" bestFit="1" customWidth="1"/>
    <col min="12" max="12" width="16.109375" style="31" bestFit="1" customWidth="1"/>
    <col min="13" max="13" width="25.21875" style="31" bestFit="1" customWidth="1"/>
    <col min="14" max="14" width="28.21875" style="31" bestFit="1" customWidth="1"/>
    <col min="15" max="15" width="34.33203125" style="31" bestFit="1" customWidth="1"/>
    <col min="16" max="16" width="16.109375" style="31" bestFit="1" customWidth="1"/>
    <col min="17" max="17" width="13" style="31" bestFit="1" customWidth="1"/>
    <col min="18" max="18" width="10" style="31" bestFit="1" customWidth="1"/>
    <col min="19" max="19" width="13" style="31" bestFit="1" customWidth="1"/>
    <col min="20" max="20" width="31.33203125" style="31" bestFit="1" customWidth="1"/>
    <col min="21" max="16384" width="9" style="31"/>
  </cols>
  <sheetData>
    <row r="1" spans="1:20">
      <c r="A1" s="495" t="s">
        <v>1256</v>
      </c>
    </row>
    <row r="2" spans="1:20">
      <c r="A2" s="32" t="s">
        <v>344</v>
      </c>
      <c r="B2" s="32" t="s">
        <v>345</v>
      </c>
      <c r="C2" s="32" t="s">
        <v>346</v>
      </c>
      <c r="D2" s="32" t="s">
        <v>347</v>
      </c>
      <c r="E2" s="32" t="s">
        <v>348</v>
      </c>
      <c r="F2" s="32" t="s">
        <v>277</v>
      </c>
      <c r="G2" s="516" t="s">
        <v>1815</v>
      </c>
      <c r="H2" s="32" t="s">
        <v>349</v>
      </c>
      <c r="I2" s="32" t="s">
        <v>281</v>
      </c>
      <c r="J2" s="32" t="s">
        <v>350</v>
      </c>
      <c r="K2" s="32" t="s">
        <v>351</v>
      </c>
      <c r="L2" s="32" t="s">
        <v>352</v>
      </c>
      <c r="M2" s="32" t="s">
        <v>353</v>
      </c>
      <c r="N2" s="32" t="s">
        <v>354</v>
      </c>
      <c r="O2" s="32" t="s">
        <v>355</v>
      </c>
      <c r="P2" s="32" t="s">
        <v>356</v>
      </c>
      <c r="Q2" s="32" t="s">
        <v>357</v>
      </c>
      <c r="R2" s="32" t="s">
        <v>358</v>
      </c>
      <c r="S2" s="32" t="s">
        <v>359</v>
      </c>
      <c r="T2" s="32" t="s">
        <v>360</v>
      </c>
    </row>
    <row r="3" spans="1:20">
      <c r="A3" s="32"/>
      <c r="B3" s="32"/>
      <c r="C3" s="32"/>
      <c r="D3" s="32"/>
      <c r="E3" s="32"/>
      <c r="F3" s="32"/>
      <c r="G3" s="32"/>
      <c r="H3" s="32"/>
      <c r="I3" s="32"/>
      <c r="J3" s="32"/>
      <c r="K3" s="32"/>
      <c r="L3" s="32"/>
      <c r="M3" s="32"/>
      <c r="N3" s="32"/>
      <c r="O3" s="32"/>
      <c r="P3" s="32"/>
      <c r="Q3" s="32"/>
      <c r="R3" s="32"/>
      <c r="S3" s="32"/>
      <c r="T3" s="32"/>
    </row>
    <row r="4" spans="1:20">
      <c r="A4" s="32"/>
      <c r="B4" s="32"/>
      <c r="C4" s="32"/>
      <c r="D4" s="32"/>
      <c r="E4" s="32"/>
      <c r="F4" s="32"/>
      <c r="G4" s="32"/>
      <c r="H4" s="32"/>
      <c r="I4" s="32"/>
      <c r="J4" s="32"/>
      <c r="K4" s="32"/>
      <c r="L4" s="32"/>
      <c r="M4" s="32"/>
      <c r="N4" s="32"/>
      <c r="O4" s="32"/>
      <c r="P4" s="32"/>
      <c r="Q4" s="32"/>
      <c r="R4" s="32"/>
      <c r="S4" s="32"/>
      <c r="T4" s="32"/>
    </row>
    <row r="5" spans="1:20">
      <c r="A5" s="32"/>
      <c r="B5" s="32"/>
      <c r="C5" s="32"/>
      <c r="D5" s="32"/>
      <c r="E5" s="32"/>
      <c r="F5" s="32"/>
      <c r="G5" s="32"/>
      <c r="H5" s="32"/>
      <c r="I5" s="32"/>
      <c r="J5" s="32"/>
      <c r="K5" s="32"/>
      <c r="L5" s="32"/>
      <c r="M5" s="32"/>
      <c r="N5" s="32"/>
      <c r="O5" s="32"/>
      <c r="P5" s="32"/>
      <c r="Q5" s="32"/>
      <c r="R5" s="32"/>
      <c r="S5" s="32"/>
      <c r="T5" s="32"/>
    </row>
    <row r="6" spans="1:20">
      <c r="A6" s="32"/>
      <c r="B6" s="32"/>
      <c r="C6" s="32"/>
      <c r="D6" s="32"/>
      <c r="E6" s="32"/>
      <c r="F6" s="32"/>
      <c r="G6" s="32"/>
      <c r="H6" s="32"/>
      <c r="I6" s="32"/>
      <c r="J6" s="32"/>
      <c r="K6" s="32"/>
      <c r="L6" s="32"/>
      <c r="M6" s="32"/>
      <c r="N6" s="32"/>
      <c r="O6" s="32"/>
      <c r="P6" s="32"/>
      <c r="Q6" s="32"/>
      <c r="R6" s="32"/>
      <c r="S6" s="32"/>
      <c r="T6" s="32"/>
    </row>
    <row r="7" spans="1:20">
      <c r="A7" s="32"/>
      <c r="B7" s="32"/>
      <c r="C7" s="32"/>
      <c r="D7" s="32"/>
      <c r="E7" s="32"/>
      <c r="F7" s="32"/>
      <c r="G7" s="32"/>
      <c r="H7" s="32"/>
      <c r="I7" s="32"/>
      <c r="J7" s="32"/>
      <c r="K7" s="32"/>
      <c r="L7" s="32"/>
      <c r="M7" s="32"/>
      <c r="N7" s="32"/>
      <c r="O7" s="32"/>
      <c r="P7" s="32"/>
      <c r="Q7" s="32"/>
      <c r="R7" s="32"/>
      <c r="S7" s="32"/>
      <c r="T7" s="32"/>
    </row>
    <row r="8" spans="1:20">
      <c r="A8" s="32"/>
      <c r="B8" s="32"/>
      <c r="C8" s="32"/>
      <c r="D8" s="32"/>
      <c r="E8" s="32"/>
      <c r="F8" s="32"/>
      <c r="G8" s="32"/>
      <c r="H8" s="32"/>
      <c r="I8" s="32"/>
      <c r="J8" s="32"/>
      <c r="K8" s="32"/>
      <c r="L8" s="32"/>
      <c r="M8" s="32"/>
      <c r="N8" s="32"/>
      <c r="O8" s="32"/>
      <c r="P8" s="32"/>
      <c r="Q8" s="32"/>
      <c r="R8" s="32"/>
      <c r="S8" s="32"/>
      <c r="T8" s="32"/>
    </row>
    <row r="9" spans="1:20">
      <c r="A9" s="32"/>
      <c r="B9" s="32"/>
      <c r="C9" s="32"/>
      <c r="D9" s="32"/>
      <c r="E9" s="32"/>
      <c r="F9" s="32"/>
      <c r="G9" s="32"/>
      <c r="H9" s="32"/>
      <c r="I9" s="32"/>
      <c r="J9" s="32"/>
      <c r="K9" s="32"/>
      <c r="L9" s="32"/>
      <c r="M9" s="32"/>
      <c r="N9" s="32"/>
      <c r="O9" s="32"/>
      <c r="P9" s="32"/>
      <c r="Q9" s="32"/>
      <c r="R9" s="32"/>
      <c r="S9" s="32"/>
      <c r="T9" s="32"/>
    </row>
    <row r="10" spans="1:20">
      <c r="A10" s="32"/>
      <c r="B10" s="32"/>
      <c r="C10" s="32"/>
      <c r="D10" s="32"/>
      <c r="E10" s="32"/>
      <c r="F10" s="32"/>
      <c r="G10" s="32"/>
      <c r="H10" s="32"/>
      <c r="I10" s="32"/>
      <c r="J10" s="32"/>
      <c r="K10" s="32"/>
      <c r="L10" s="32"/>
      <c r="M10" s="32"/>
      <c r="N10" s="32"/>
      <c r="O10" s="32"/>
      <c r="P10" s="32"/>
      <c r="Q10" s="32"/>
      <c r="R10" s="32"/>
      <c r="S10" s="32"/>
      <c r="T10" s="32"/>
    </row>
    <row r="11" spans="1:20">
      <c r="A11" s="31" t="s">
        <v>840</v>
      </c>
    </row>
    <row r="12" spans="1:20">
      <c r="A12" s="31" t="s">
        <v>841</v>
      </c>
    </row>
    <row r="13" spans="1:20">
      <c r="A13" s="31" t="s">
        <v>842</v>
      </c>
    </row>
    <row r="14" spans="1:20">
      <c r="A14" s="31" t="s">
        <v>843</v>
      </c>
    </row>
  </sheetData>
  <phoneticPr fontId="1" type="noConversion"/>
  <pageMargins left="0.7" right="0.7" top="0.75" bottom="0.75"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8"/>
  <sheetViews>
    <sheetView view="pageBreakPreview" zoomScale="92" zoomScaleNormal="100" zoomScaleSheetLayoutView="92" workbookViewId="0">
      <selection activeCell="A2" sqref="A2"/>
    </sheetView>
  </sheetViews>
  <sheetFormatPr defaultColWidth="9" defaultRowHeight="19.8"/>
  <cols>
    <col min="1" max="1" width="13" style="39" bestFit="1" customWidth="1"/>
    <col min="2" max="2" width="22.109375" style="39" bestFit="1" customWidth="1"/>
    <col min="3" max="4" width="13" style="39" bestFit="1" customWidth="1"/>
    <col min="5" max="5" width="10" style="39" bestFit="1" customWidth="1"/>
    <col min="6" max="8" width="13" style="39" bestFit="1" customWidth="1"/>
    <col min="9" max="9" width="19.109375" style="39" bestFit="1" customWidth="1"/>
    <col min="10" max="12" width="13" style="39" bestFit="1" customWidth="1"/>
    <col min="13" max="14" width="10" style="39" bestFit="1" customWidth="1"/>
    <col min="15" max="15" width="13" style="39" bestFit="1" customWidth="1"/>
    <col min="16" max="16384" width="9" style="39"/>
  </cols>
  <sheetData>
    <row r="1" spans="1:15">
      <c r="A1" s="32" t="s">
        <v>1257</v>
      </c>
    </row>
    <row r="2" spans="1:15">
      <c r="A2" s="32" t="s">
        <v>361</v>
      </c>
      <c r="B2" s="32" t="s">
        <v>362</v>
      </c>
      <c r="C2" s="32" t="s">
        <v>363</v>
      </c>
      <c r="D2" s="32" t="s">
        <v>364</v>
      </c>
      <c r="E2" s="32" t="s">
        <v>365</v>
      </c>
      <c r="F2" s="32" t="s">
        <v>366</v>
      </c>
      <c r="G2" s="32" t="s">
        <v>367</v>
      </c>
      <c r="H2" s="32" t="s">
        <v>368</v>
      </c>
      <c r="I2" s="32" t="s">
        <v>369</v>
      </c>
      <c r="J2" s="32" t="s">
        <v>370</v>
      </c>
      <c r="K2" s="32" t="s">
        <v>371</v>
      </c>
      <c r="L2" s="32" t="s">
        <v>372</v>
      </c>
      <c r="M2" s="32" t="s">
        <v>373</v>
      </c>
      <c r="N2" s="32" t="s">
        <v>374</v>
      </c>
      <c r="O2" s="32" t="s">
        <v>375</v>
      </c>
    </row>
    <row r="3" spans="1:15">
      <c r="A3" s="40"/>
      <c r="B3" s="40"/>
      <c r="C3" s="40"/>
      <c r="D3" s="40"/>
      <c r="E3" s="40"/>
      <c r="F3" s="40"/>
      <c r="G3" s="40"/>
      <c r="H3" s="40"/>
      <c r="I3" s="40"/>
      <c r="J3" s="40"/>
      <c r="K3" s="40"/>
      <c r="L3" s="40"/>
      <c r="M3" s="40"/>
      <c r="N3" s="40"/>
      <c r="O3" s="40"/>
    </row>
    <row r="4" spans="1:15">
      <c r="A4" s="40"/>
      <c r="B4" s="40"/>
      <c r="C4" s="40"/>
      <c r="D4" s="40"/>
      <c r="E4" s="40"/>
      <c r="F4" s="40"/>
      <c r="G4" s="40"/>
      <c r="H4" s="40"/>
      <c r="I4" s="40"/>
      <c r="J4" s="40"/>
      <c r="K4" s="40"/>
      <c r="L4" s="40"/>
      <c r="M4" s="40"/>
      <c r="N4" s="40"/>
      <c r="O4" s="40"/>
    </row>
    <row r="5" spans="1:15">
      <c r="A5" s="40"/>
      <c r="B5" s="40"/>
      <c r="C5" s="40"/>
      <c r="D5" s="40"/>
      <c r="E5" s="40"/>
      <c r="F5" s="40"/>
      <c r="G5" s="40"/>
      <c r="H5" s="40"/>
      <c r="I5" s="40"/>
      <c r="J5" s="40"/>
      <c r="K5" s="40"/>
      <c r="L5" s="40"/>
      <c r="M5" s="40"/>
      <c r="N5" s="40"/>
      <c r="O5" s="40"/>
    </row>
    <row r="6" spans="1:15">
      <c r="A6" s="42" t="s">
        <v>392</v>
      </c>
      <c r="B6" s="41"/>
      <c r="C6" s="41"/>
      <c r="D6" s="41"/>
      <c r="E6" s="41"/>
      <c r="F6" s="41"/>
      <c r="G6" s="41"/>
      <c r="H6" s="41"/>
      <c r="I6" s="41"/>
      <c r="J6" s="41"/>
      <c r="K6" s="41"/>
      <c r="L6" s="41"/>
      <c r="M6" s="41"/>
      <c r="N6" s="41"/>
    </row>
    <row r="7" spans="1:15" ht="18.45" customHeight="1">
      <c r="A7" s="43" t="s">
        <v>393</v>
      </c>
      <c r="B7" s="43"/>
      <c r="C7" s="43"/>
      <c r="D7" s="43"/>
      <c r="E7" s="43"/>
      <c r="F7" s="43"/>
      <c r="G7" s="43"/>
      <c r="H7" s="43"/>
      <c r="I7" s="43"/>
      <c r="J7" s="43"/>
      <c r="K7" s="43"/>
      <c r="L7" s="43"/>
      <c r="M7" s="43"/>
      <c r="N7" s="43"/>
    </row>
    <row r="8" spans="1:15">
      <c r="A8" s="43" t="s">
        <v>394</v>
      </c>
      <c r="B8" s="43"/>
      <c r="C8" s="43"/>
      <c r="D8" s="43"/>
      <c r="E8" s="43"/>
      <c r="F8" s="43"/>
      <c r="G8" s="43"/>
      <c r="H8" s="43"/>
      <c r="I8" s="43"/>
      <c r="J8" s="43"/>
      <c r="K8" s="43"/>
      <c r="L8" s="43"/>
      <c r="M8" s="43"/>
      <c r="N8" s="43"/>
    </row>
  </sheetData>
  <phoneticPr fontId="1" type="noConversion"/>
  <pageMargins left="0.7" right="0.7" top="0.75" bottom="0.75" header="0.3" footer="0.3"/>
  <pageSetup paperSize="9" scale="43"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15"/>
  <sheetViews>
    <sheetView view="pageBreakPreview" zoomScale="105" zoomScaleNormal="100" zoomScaleSheetLayoutView="105" workbookViewId="0">
      <selection activeCell="A2" sqref="A2"/>
    </sheetView>
  </sheetViews>
  <sheetFormatPr defaultColWidth="9" defaultRowHeight="19.8"/>
  <cols>
    <col min="1" max="1" width="13" style="31" bestFit="1" customWidth="1"/>
    <col min="2" max="2" width="22.109375" style="31" bestFit="1" customWidth="1"/>
    <col min="3" max="3" width="13" style="31" bestFit="1" customWidth="1"/>
    <col min="4" max="4" width="10" style="31" bestFit="1" customWidth="1"/>
    <col min="5" max="5" width="16.109375" style="31" bestFit="1" customWidth="1"/>
    <col min="6" max="9" width="13" style="31" bestFit="1" customWidth="1"/>
    <col min="10" max="10" width="19.109375" style="31" bestFit="1" customWidth="1"/>
    <col min="11" max="13" width="13" style="31" bestFit="1" customWidth="1"/>
    <col min="14" max="15" width="10" style="31" bestFit="1" customWidth="1"/>
    <col min="16" max="16" width="13" style="31" bestFit="1" customWidth="1"/>
    <col min="17" max="16384" width="9" style="31"/>
  </cols>
  <sheetData>
    <row r="1" spans="1:16">
      <c r="A1" s="31" t="s">
        <v>1258</v>
      </c>
    </row>
    <row r="2" spans="1:16">
      <c r="A2" s="32" t="s">
        <v>376</v>
      </c>
      <c r="B2" s="32" t="s">
        <v>377</v>
      </c>
      <c r="C2" s="32" t="s">
        <v>378</v>
      </c>
      <c r="D2" s="32" t="s">
        <v>379</v>
      </c>
      <c r="E2" s="32" t="s">
        <v>380</v>
      </c>
      <c r="F2" s="32" t="s">
        <v>381</v>
      </c>
      <c r="G2" s="32" t="s">
        <v>382</v>
      </c>
      <c r="H2" s="32" t="s">
        <v>383</v>
      </c>
      <c r="I2" s="32" t="s">
        <v>384</v>
      </c>
      <c r="J2" s="32" t="s">
        <v>385</v>
      </c>
      <c r="K2" s="32" t="s">
        <v>386</v>
      </c>
      <c r="L2" s="32" t="s">
        <v>387</v>
      </c>
      <c r="M2" s="32" t="s">
        <v>388</v>
      </c>
      <c r="N2" s="32" t="s">
        <v>389</v>
      </c>
      <c r="O2" s="32" t="s">
        <v>390</v>
      </c>
      <c r="P2" s="32" t="s">
        <v>391</v>
      </c>
    </row>
    <row r="3" spans="1:16">
      <c r="A3" s="32"/>
      <c r="B3" s="32"/>
      <c r="C3" s="32"/>
      <c r="D3" s="32"/>
      <c r="E3" s="32"/>
      <c r="F3" s="32"/>
      <c r="G3" s="32"/>
      <c r="H3" s="32"/>
      <c r="I3" s="32"/>
      <c r="J3" s="32"/>
      <c r="K3" s="32"/>
      <c r="L3" s="32"/>
      <c r="M3" s="32"/>
      <c r="N3" s="32"/>
      <c r="O3" s="32"/>
      <c r="P3" s="32"/>
    </row>
    <row r="4" spans="1:16">
      <c r="A4" s="32"/>
      <c r="B4" s="32"/>
      <c r="C4" s="32"/>
      <c r="D4" s="32"/>
      <c r="E4" s="32"/>
      <c r="F4" s="32"/>
      <c r="G4" s="32"/>
      <c r="H4" s="32"/>
      <c r="I4" s="32"/>
      <c r="J4" s="32"/>
      <c r="K4" s="32"/>
      <c r="L4" s="32"/>
      <c r="M4" s="32"/>
      <c r="N4" s="32"/>
      <c r="O4" s="32"/>
      <c r="P4" s="32"/>
    </row>
    <row r="5" spans="1:16">
      <c r="A5" s="32"/>
      <c r="B5" s="32"/>
      <c r="C5" s="32"/>
      <c r="D5" s="32"/>
      <c r="E5" s="32"/>
      <c r="F5" s="32"/>
      <c r="G5" s="32"/>
      <c r="H5" s="32"/>
      <c r="I5" s="32"/>
      <c r="J5" s="32"/>
      <c r="K5" s="32"/>
      <c r="L5" s="32"/>
      <c r="M5" s="32"/>
      <c r="N5" s="32"/>
      <c r="O5" s="32"/>
      <c r="P5" s="32"/>
    </row>
    <row r="6" spans="1:16">
      <c r="A6" s="32"/>
      <c r="B6" s="32"/>
      <c r="C6" s="32"/>
      <c r="D6" s="32"/>
      <c r="E6" s="32"/>
      <c r="F6" s="32"/>
      <c r="G6" s="32"/>
      <c r="H6" s="32"/>
      <c r="I6" s="32"/>
      <c r="J6" s="32"/>
      <c r="K6" s="32"/>
      <c r="L6" s="32"/>
      <c r="M6" s="32"/>
      <c r="N6" s="32"/>
      <c r="O6" s="32"/>
      <c r="P6" s="32"/>
    </row>
    <row r="7" spans="1:16">
      <c r="A7" s="32"/>
      <c r="B7" s="32"/>
      <c r="C7" s="32"/>
      <c r="D7" s="32"/>
      <c r="E7" s="32"/>
      <c r="F7" s="32"/>
      <c r="G7" s="32"/>
      <c r="H7" s="32"/>
      <c r="I7" s="32"/>
      <c r="J7" s="32"/>
      <c r="K7" s="32"/>
      <c r="L7" s="32"/>
      <c r="M7" s="32"/>
      <c r="N7" s="32"/>
      <c r="O7" s="32"/>
      <c r="P7" s="32"/>
    </row>
    <row r="8" spans="1:16">
      <c r="A8" s="32"/>
      <c r="B8" s="32"/>
      <c r="C8" s="32"/>
      <c r="D8" s="32"/>
      <c r="E8" s="32"/>
      <c r="F8" s="32"/>
      <c r="G8" s="32"/>
      <c r="H8" s="32"/>
      <c r="I8" s="32"/>
      <c r="J8" s="32"/>
      <c r="K8" s="32"/>
      <c r="L8" s="32"/>
      <c r="M8" s="32"/>
      <c r="N8" s="32"/>
      <c r="O8" s="32"/>
      <c r="P8" s="32"/>
    </row>
    <row r="9" spans="1:16">
      <c r="A9" s="32"/>
      <c r="B9" s="32"/>
      <c r="C9" s="32"/>
      <c r="D9" s="32"/>
      <c r="E9" s="32"/>
      <c r="F9" s="32"/>
      <c r="G9" s="32"/>
      <c r="H9" s="32"/>
      <c r="I9" s="32"/>
      <c r="J9" s="32"/>
      <c r="K9" s="32"/>
      <c r="L9" s="32"/>
      <c r="M9" s="32"/>
      <c r="N9" s="32"/>
      <c r="O9" s="32"/>
      <c r="P9" s="32"/>
    </row>
    <row r="10" spans="1:16">
      <c r="A10" s="32"/>
      <c r="B10" s="32"/>
      <c r="C10" s="32"/>
      <c r="D10" s="32"/>
      <c r="E10" s="32"/>
      <c r="F10" s="32"/>
      <c r="G10" s="32"/>
      <c r="H10" s="32"/>
      <c r="I10" s="32"/>
      <c r="J10" s="32"/>
      <c r="K10" s="32"/>
      <c r="L10" s="32"/>
      <c r="M10" s="32"/>
      <c r="N10" s="32"/>
      <c r="O10" s="32"/>
      <c r="P10" s="32"/>
    </row>
    <row r="11" spans="1:16">
      <c r="A11" s="31" t="s">
        <v>392</v>
      </c>
    </row>
    <row r="12" spans="1:16">
      <c r="A12" s="764" t="s">
        <v>397</v>
      </c>
      <c r="B12" s="765"/>
      <c r="C12" s="765"/>
      <c r="D12" s="765"/>
      <c r="E12" s="765"/>
      <c r="F12" s="765"/>
      <c r="G12" s="765"/>
      <c r="H12" s="765"/>
      <c r="I12" s="765"/>
      <c r="J12" s="765"/>
      <c r="K12" s="765"/>
      <c r="L12" s="765"/>
      <c r="M12" s="765"/>
      <c r="N12" s="765"/>
    </row>
    <row r="13" spans="1:16">
      <c r="A13" s="31" t="s">
        <v>398</v>
      </c>
    </row>
    <row r="14" spans="1:16">
      <c r="A14" s="31" t="s">
        <v>400</v>
      </c>
    </row>
    <row r="15" spans="1:16">
      <c r="A15" s="31" t="s">
        <v>399</v>
      </c>
    </row>
  </sheetData>
  <mergeCells count="1">
    <mergeCell ref="A12:N12"/>
  </mergeCells>
  <phoneticPr fontId="1" type="noConversion"/>
  <pageMargins left="0.7" right="0.7" top="0.75" bottom="0.75" header="0.3" footer="0.3"/>
  <pageSetup paperSize="9" scale="4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K11"/>
  <sheetViews>
    <sheetView workbookViewId="0">
      <selection activeCell="A2" sqref="A2"/>
    </sheetView>
  </sheetViews>
  <sheetFormatPr defaultColWidth="9" defaultRowHeight="19.8"/>
  <cols>
    <col min="1" max="1" width="7.21875" style="31" bestFit="1" customWidth="1"/>
    <col min="2" max="3" width="10" style="31" bestFit="1" customWidth="1"/>
    <col min="4" max="5" width="13" style="31" bestFit="1" customWidth="1"/>
    <col min="6" max="6" width="16.109375" style="31" bestFit="1" customWidth="1"/>
    <col min="7" max="7" width="13" style="31" bestFit="1" customWidth="1"/>
    <col min="8" max="8" width="19.109375" style="31" bestFit="1" customWidth="1"/>
    <col min="9" max="9" width="10" style="31" bestFit="1" customWidth="1"/>
    <col min="10" max="10" width="28.21875" style="31" bestFit="1" customWidth="1"/>
    <col min="11" max="11" width="13" style="31" bestFit="1" customWidth="1"/>
    <col min="12" max="16384" width="9" style="31"/>
  </cols>
  <sheetData>
    <row r="1" spans="1:11">
      <c r="A1" s="164" t="s">
        <v>1259</v>
      </c>
    </row>
    <row r="2" spans="1:11">
      <c r="A2" s="32" t="s">
        <v>401</v>
      </c>
      <c r="B2" s="32" t="s">
        <v>410</v>
      </c>
      <c r="C2" s="32" t="s">
        <v>402</v>
      </c>
      <c r="D2" s="44" t="s">
        <v>403</v>
      </c>
      <c r="E2" s="45" t="s">
        <v>404</v>
      </c>
      <c r="F2" s="46" t="s">
        <v>405</v>
      </c>
      <c r="G2" s="45" t="s">
        <v>406</v>
      </c>
      <c r="H2" s="32" t="s">
        <v>407</v>
      </c>
      <c r="I2" s="32" t="s">
        <v>408</v>
      </c>
      <c r="J2" s="47" t="s">
        <v>411</v>
      </c>
      <c r="K2" s="48" t="s">
        <v>409</v>
      </c>
    </row>
    <row r="3" spans="1:11">
      <c r="A3" s="32"/>
      <c r="B3" s="32"/>
      <c r="C3" s="32"/>
      <c r="D3" s="32"/>
      <c r="E3" s="32"/>
      <c r="F3" s="32"/>
      <c r="G3" s="32"/>
      <c r="H3" s="32"/>
      <c r="I3" s="32"/>
      <c r="J3" s="32"/>
      <c r="K3" s="32"/>
    </row>
    <row r="4" spans="1:11">
      <c r="A4" s="32"/>
      <c r="B4" s="32"/>
      <c r="C4" s="32"/>
      <c r="D4" s="32"/>
      <c r="E4" s="32"/>
      <c r="F4" s="32"/>
      <c r="G4" s="32"/>
      <c r="H4" s="32"/>
      <c r="I4" s="32"/>
      <c r="J4" s="32"/>
      <c r="K4" s="32"/>
    </row>
    <row r="5" spans="1:11">
      <c r="A5" s="32"/>
      <c r="B5" s="32"/>
      <c r="C5" s="32"/>
      <c r="D5" s="32"/>
      <c r="E5" s="32"/>
      <c r="F5" s="32"/>
      <c r="G5" s="32"/>
      <c r="H5" s="32"/>
      <c r="I5" s="32"/>
      <c r="J5" s="32"/>
      <c r="K5" s="32"/>
    </row>
    <row r="6" spans="1:11">
      <c r="A6" s="32"/>
      <c r="B6" s="32"/>
      <c r="C6" s="32"/>
      <c r="D6" s="32"/>
      <c r="E6" s="32"/>
      <c r="F6" s="32"/>
      <c r="G6" s="32"/>
      <c r="H6" s="32"/>
      <c r="I6" s="32"/>
      <c r="J6" s="32"/>
      <c r="K6" s="32"/>
    </row>
    <row r="7" spans="1:11">
      <c r="A7" s="32"/>
      <c r="B7" s="32"/>
      <c r="C7" s="32"/>
      <c r="D7" s="32"/>
      <c r="E7" s="32"/>
      <c r="F7" s="32"/>
      <c r="G7" s="32"/>
      <c r="H7" s="32"/>
      <c r="I7" s="32"/>
      <c r="J7" s="32"/>
      <c r="K7" s="32"/>
    </row>
    <row r="8" spans="1:11">
      <c r="A8" s="32"/>
      <c r="B8" s="32"/>
      <c r="C8" s="32"/>
      <c r="D8" s="32"/>
      <c r="E8" s="32"/>
      <c r="F8" s="32"/>
      <c r="G8" s="32"/>
      <c r="H8" s="32"/>
      <c r="I8" s="32"/>
      <c r="J8" s="32"/>
      <c r="K8" s="32"/>
    </row>
    <row r="9" spans="1:11">
      <c r="A9" s="32"/>
      <c r="B9" s="32"/>
      <c r="C9" s="32"/>
      <c r="D9" s="32"/>
      <c r="E9" s="32"/>
      <c r="F9" s="32"/>
      <c r="G9" s="32"/>
      <c r="H9" s="32"/>
      <c r="I9" s="32"/>
      <c r="J9" s="32"/>
      <c r="K9" s="32"/>
    </row>
    <row r="10" spans="1:11">
      <c r="A10" s="32"/>
      <c r="B10" s="32"/>
      <c r="C10" s="32"/>
      <c r="D10" s="32"/>
      <c r="E10" s="32"/>
      <c r="F10" s="32"/>
      <c r="G10" s="32"/>
      <c r="H10" s="32"/>
      <c r="I10" s="32"/>
      <c r="J10" s="32"/>
      <c r="K10" s="32"/>
    </row>
    <row r="11" spans="1:11">
      <c r="A11" s="32"/>
      <c r="B11" s="32"/>
      <c r="C11" s="32"/>
      <c r="D11" s="32"/>
      <c r="E11" s="32"/>
      <c r="F11" s="32"/>
      <c r="G11" s="32"/>
      <c r="H11" s="32"/>
      <c r="I11" s="32"/>
      <c r="J11" s="32"/>
      <c r="K11" s="32"/>
    </row>
  </sheetData>
  <phoneticPr fontId="1"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E20"/>
  <sheetViews>
    <sheetView view="pageBreakPreview" zoomScaleNormal="100" workbookViewId="0">
      <selection sqref="A1:E20"/>
    </sheetView>
  </sheetViews>
  <sheetFormatPr defaultRowHeight="16.2"/>
  <cols>
    <col min="1" max="1" width="22.6640625" style="1" customWidth="1"/>
    <col min="2" max="2" width="16.109375" style="1" customWidth="1"/>
    <col min="3" max="3" width="16.88671875" style="1" customWidth="1"/>
    <col min="4" max="4" width="16.44140625" style="1" customWidth="1"/>
    <col min="5" max="5" width="19.77734375" style="1" customWidth="1"/>
    <col min="6" max="256" width="9" style="1"/>
    <col min="257" max="257" width="22.6640625" style="1" customWidth="1"/>
    <col min="258" max="258" width="16.109375" style="1" customWidth="1"/>
    <col min="259" max="259" width="16.88671875" style="1" customWidth="1"/>
    <col min="260" max="260" width="16.44140625" style="1" customWidth="1"/>
    <col min="261" max="261" width="19.77734375" style="1" customWidth="1"/>
    <col min="262" max="512" width="9" style="1"/>
    <col min="513" max="513" width="22.6640625" style="1" customWidth="1"/>
    <col min="514" max="514" width="16.109375" style="1" customWidth="1"/>
    <col min="515" max="515" width="16.88671875" style="1" customWidth="1"/>
    <col min="516" max="516" width="16.44140625" style="1" customWidth="1"/>
    <col min="517" max="517" width="19.77734375" style="1" customWidth="1"/>
    <col min="518" max="768" width="9" style="1"/>
    <col min="769" max="769" width="22.6640625" style="1" customWidth="1"/>
    <col min="770" max="770" width="16.109375" style="1" customWidth="1"/>
    <col min="771" max="771" width="16.88671875" style="1" customWidth="1"/>
    <col min="772" max="772" width="16.44140625" style="1" customWidth="1"/>
    <col min="773" max="773" width="19.77734375" style="1" customWidth="1"/>
    <col min="774" max="1024" width="9" style="1"/>
    <col min="1025" max="1025" width="22.6640625" style="1" customWidth="1"/>
    <col min="1026" max="1026" width="16.109375" style="1" customWidth="1"/>
    <col min="1027" max="1027" width="16.88671875" style="1" customWidth="1"/>
    <col min="1028" max="1028" width="16.44140625" style="1" customWidth="1"/>
    <col min="1029" max="1029" width="19.77734375" style="1" customWidth="1"/>
    <col min="1030" max="1280" width="9" style="1"/>
    <col min="1281" max="1281" width="22.6640625" style="1" customWidth="1"/>
    <col min="1282" max="1282" width="16.109375" style="1" customWidth="1"/>
    <col min="1283" max="1283" width="16.88671875" style="1" customWidth="1"/>
    <col min="1284" max="1284" width="16.44140625" style="1" customWidth="1"/>
    <col min="1285" max="1285" width="19.77734375" style="1" customWidth="1"/>
    <col min="1286" max="1536" width="9" style="1"/>
    <col min="1537" max="1537" width="22.6640625" style="1" customWidth="1"/>
    <col min="1538" max="1538" width="16.109375" style="1" customWidth="1"/>
    <col min="1539" max="1539" width="16.88671875" style="1" customWidth="1"/>
    <col min="1540" max="1540" width="16.44140625" style="1" customWidth="1"/>
    <col min="1541" max="1541" width="19.77734375" style="1" customWidth="1"/>
    <col min="1542" max="1792" width="9" style="1"/>
    <col min="1793" max="1793" width="22.6640625" style="1" customWidth="1"/>
    <col min="1794" max="1794" width="16.109375" style="1" customWidth="1"/>
    <col min="1795" max="1795" width="16.88671875" style="1" customWidth="1"/>
    <col min="1796" max="1796" width="16.44140625" style="1" customWidth="1"/>
    <col min="1797" max="1797" width="19.77734375" style="1" customWidth="1"/>
    <col min="1798" max="2048" width="9" style="1"/>
    <col min="2049" max="2049" width="22.6640625" style="1" customWidth="1"/>
    <col min="2050" max="2050" width="16.109375" style="1" customWidth="1"/>
    <col min="2051" max="2051" width="16.88671875" style="1" customWidth="1"/>
    <col min="2052" max="2052" width="16.44140625" style="1" customWidth="1"/>
    <col min="2053" max="2053" width="19.77734375" style="1" customWidth="1"/>
    <col min="2054" max="2304" width="9" style="1"/>
    <col min="2305" max="2305" width="22.6640625" style="1" customWidth="1"/>
    <col min="2306" max="2306" width="16.109375" style="1" customWidth="1"/>
    <col min="2307" max="2307" width="16.88671875" style="1" customWidth="1"/>
    <col min="2308" max="2308" width="16.44140625" style="1" customWidth="1"/>
    <col min="2309" max="2309" width="19.77734375" style="1" customWidth="1"/>
    <col min="2310" max="2560" width="9" style="1"/>
    <col min="2561" max="2561" width="22.6640625" style="1" customWidth="1"/>
    <col min="2562" max="2562" width="16.109375" style="1" customWidth="1"/>
    <col min="2563" max="2563" width="16.88671875" style="1" customWidth="1"/>
    <col min="2564" max="2564" width="16.44140625" style="1" customWidth="1"/>
    <col min="2565" max="2565" width="19.77734375" style="1" customWidth="1"/>
    <col min="2566" max="2816" width="9" style="1"/>
    <col min="2817" max="2817" width="22.6640625" style="1" customWidth="1"/>
    <col min="2818" max="2818" width="16.109375" style="1" customWidth="1"/>
    <col min="2819" max="2819" width="16.88671875" style="1" customWidth="1"/>
    <col min="2820" max="2820" width="16.44140625" style="1" customWidth="1"/>
    <col min="2821" max="2821" width="19.77734375" style="1" customWidth="1"/>
    <col min="2822" max="3072" width="9" style="1"/>
    <col min="3073" max="3073" width="22.6640625" style="1" customWidth="1"/>
    <col min="3074" max="3074" width="16.109375" style="1" customWidth="1"/>
    <col min="3075" max="3075" width="16.88671875" style="1" customWidth="1"/>
    <col min="3076" max="3076" width="16.44140625" style="1" customWidth="1"/>
    <col min="3077" max="3077" width="19.77734375" style="1" customWidth="1"/>
    <col min="3078" max="3328" width="9" style="1"/>
    <col min="3329" max="3329" width="22.6640625" style="1" customWidth="1"/>
    <col min="3330" max="3330" width="16.109375" style="1" customWidth="1"/>
    <col min="3331" max="3331" width="16.88671875" style="1" customWidth="1"/>
    <col min="3332" max="3332" width="16.44140625" style="1" customWidth="1"/>
    <col min="3333" max="3333" width="19.77734375" style="1" customWidth="1"/>
    <col min="3334" max="3584" width="9" style="1"/>
    <col min="3585" max="3585" width="22.6640625" style="1" customWidth="1"/>
    <col min="3586" max="3586" width="16.109375" style="1" customWidth="1"/>
    <col min="3587" max="3587" width="16.88671875" style="1" customWidth="1"/>
    <col min="3588" max="3588" width="16.44140625" style="1" customWidth="1"/>
    <col min="3589" max="3589" width="19.77734375" style="1" customWidth="1"/>
    <col min="3590" max="3840" width="9" style="1"/>
    <col min="3841" max="3841" width="22.6640625" style="1" customWidth="1"/>
    <col min="3842" max="3842" width="16.109375" style="1" customWidth="1"/>
    <col min="3843" max="3843" width="16.88671875" style="1" customWidth="1"/>
    <col min="3844" max="3844" width="16.44140625" style="1" customWidth="1"/>
    <col min="3845" max="3845" width="19.77734375" style="1" customWidth="1"/>
    <col min="3846" max="4096" width="9" style="1"/>
    <col min="4097" max="4097" width="22.6640625" style="1" customWidth="1"/>
    <col min="4098" max="4098" width="16.109375" style="1" customWidth="1"/>
    <col min="4099" max="4099" width="16.88671875" style="1" customWidth="1"/>
    <col min="4100" max="4100" width="16.44140625" style="1" customWidth="1"/>
    <col min="4101" max="4101" width="19.77734375" style="1" customWidth="1"/>
    <col min="4102" max="4352" width="9" style="1"/>
    <col min="4353" max="4353" width="22.6640625" style="1" customWidth="1"/>
    <col min="4354" max="4354" width="16.109375" style="1" customWidth="1"/>
    <col min="4355" max="4355" width="16.88671875" style="1" customWidth="1"/>
    <col min="4356" max="4356" width="16.44140625" style="1" customWidth="1"/>
    <col min="4357" max="4357" width="19.77734375" style="1" customWidth="1"/>
    <col min="4358" max="4608" width="9" style="1"/>
    <col min="4609" max="4609" width="22.6640625" style="1" customWidth="1"/>
    <col min="4610" max="4610" width="16.109375" style="1" customWidth="1"/>
    <col min="4611" max="4611" width="16.88671875" style="1" customWidth="1"/>
    <col min="4612" max="4612" width="16.44140625" style="1" customWidth="1"/>
    <col min="4613" max="4613" width="19.77734375" style="1" customWidth="1"/>
    <col min="4614" max="4864" width="9" style="1"/>
    <col min="4865" max="4865" width="22.6640625" style="1" customWidth="1"/>
    <col min="4866" max="4866" width="16.109375" style="1" customWidth="1"/>
    <col min="4867" max="4867" width="16.88671875" style="1" customWidth="1"/>
    <col min="4868" max="4868" width="16.44140625" style="1" customWidth="1"/>
    <col min="4869" max="4869" width="19.77734375" style="1" customWidth="1"/>
    <col min="4870" max="5120" width="9" style="1"/>
    <col min="5121" max="5121" width="22.6640625" style="1" customWidth="1"/>
    <col min="5122" max="5122" width="16.109375" style="1" customWidth="1"/>
    <col min="5123" max="5123" width="16.88671875" style="1" customWidth="1"/>
    <col min="5124" max="5124" width="16.44140625" style="1" customWidth="1"/>
    <col min="5125" max="5125" width="19.77734375" style="1" customWidth="1"/>
    <col min="5126" max="5376" width="9" style="1"/>
    <col min="5377" max="5377" width="22.6640625" style="1" customWidth="1"/>
    <col min="5378" max="5378" width="16.109375" style="1" customWidth="1"/>
    <col min="5379" max="5379" width="16.88671875" style="1" customWidth="1"/>
    <col min="5380" max="5380" width="16.44140625" style="1" customWidth="1"/>
    <col min="5381" max="5381" width="19.77734375" style="1" customWidth="1"/>
    <col min="5382" max="5632" width="9" style="1"/>
    <col min="5633" max="5633" width="22.6640625" style="1" customWidth="1"/>
    <col min="5634" max="5634" width="16.109375" style="1" customWidth="1"/>
    <col min="5635" max="5635" width="16.88671875" style="1" customWidth="1"/>
    <col min="5636" max="5636" width="16.44140625" style="1" customWidth="1"/>
    <col min="5637" max="5637" width="19.77734375" style="1" customWidth="1"/>
    <col min="5638" max="5888" width="9" style="1"/>
    <col min="5889" max="5889" width="22.6640625" style="1" customWidth="1"/>
    <col min="5890" max="5890" width="16.109375" style="1" customWidth="1"/>
    <col min="5891" max="5891" width="16.88671875" style="1" customWidth="1"/>
    <col min="5892" max="5892" width="16.44140625" style="1" customWidth="1"/>
    <col min="5893" max="5893" width="19.77734375" style="1" customWidth="1"/>
    <col min="5894" max="6144" width="9" style="1"/>
    <col min="6145" max="6145" width="22.6640625" style="1" customWidth="1"/>
    <col min="6146" max="6146" width="16.109375" style="1" customWidth="1"/>
    <col min="6147" max="6147" width="16.88671875" style="1" customWidth="1"/>
    <col min="6148" max="6148" width="16.44140625" style="1" customWidth="1"/>
    <col min="6149" max="6149" width="19.77734375" style="1" customWidth="1"/>
    <col min="6150" max="6400" width="9" style="1"/>
    <col min="6401" max="6401" width="22.6640625" style="1" customWidth="1"/>
    <col min="6402" max="6402" width="16.109375" style="1" customWidth="1"/>
    <col min="6403" max="6403" width="16.88671875" style="1" customWidth="1"/>
    <col min="6404" max="6404" width="16.44140625" style="1" customWidth="1"/>
    <col min="6405" max="6405" width="19.77734375" style="1" customWidth="1"/>
    <col min="6406" max="6656" width="9" style="1"/>
    <col min="6657" max="6657" width="22.6640625" style="1" customWidth="1"/>
    <col min="6658" max="6658" width="16.109375" style="1" customWidth="1"/>
    <col min="6659" max="6659" width="16.88671875" style="1" customWidth="1"/>
    <col min="6660" max="6660" width="16.44140625" style="1" customWidth="1"/>
    <col min="6661" max="6661" width="19.77734375" style="1" customWidth="1"/>
    <col min="6662" max="6912" width="9" style="1"/>
    <col min="6913" max="6913" width="22.6640625" style="1" customWidth="1"/>
    <col min="6914" max="6914" width="16.109375" style="1" customWidth="1"/>
    <col min="6915" max="6915" width="16.88671875" style="1" customWidth="1"/>
    <col min="6916" max="6916" width="16.44140625" style="1" customWidth="1"/>
    <col min="6917" max="6917" width="19.77734375" style="1" customWidth="1"/>
    <col min="6918" max="7168" width="9" style="1"/>
    <col min="7169" max="7169" width="22.6640625" style="1" customWidth="1"/>
    <col min="7170" max="7170" width="16.109375" style="1" customWidth="1"/>
    <col min="7171" max="7171" width="16.88671875" style="1" customWidth="1"/>
    <col min="7172" max="7172" width="16.44140625" style="1" customWidth="1"/>
    <col min="7173" max="7173" width="19.77734375" style="1" customWidth="1"/>
    <col min="7174" max="7424" width="9" style="1"/>
    <col min="7425" max="7425" width="22.6640625" style="1" customWidth="1"/>
    <col min="7426" max="7426" width="16.109375" style="1" customWidth="1"/>
    <col min="7427" max="7427" width="16.88671875" style="1" customWidth="1"/>
    <col min="7428" max="7428" width="16.44140625" style="1" customWidth="1"/>
    <col min="7429" max="7429" width="19.77734375" style="1" customWidth="1"/>
    <col min="7430" max="7680" width="9" style="1"/>
    <col min="7681" max="7681" width="22.6640625" style="1" customWidth="1"/>
    <col min="7682" max="7682" width="16.109375" style="1" customWidth="1"/>
    <col min="7683" max="7683" width="16.88671875" style="1" customWidth="1"/>
    <col min="7684" max="7684" width="16.44140625" style="1" customWidth="1"/>
    <col min="7685" max="7685" width="19.77734375" style="1" customWidth="1"/>
    <col min="7686" max="7936" width="9" style="1"/>
    <col min="7937" max="7937" width="22.6640625" style="1" customWidth="1"/>
    <col min="7938" max="7938" width="16.109375" style="1" customWidth="1"/>
    <col min="7939" max="7939" width="16.88671875" style="1" customWidth="1"/>
    <col min="7940" max="7940" width="16.44140625" style="1" customWidth="1"/>
    <col min="7941" max="7941" width="19.77734375" style="1" customWidth="1"/>
    <col min="7942" max="8192" width="9" style="1"/>
    <col min="8193" max="8193" width="22.6640625" style="1" customWidth="1"/>
    <col min="8194" max="8194" width="16.109375" style="1" customWidth="1"/>
    <col min="8195" max="8195" width="16.88671875" style="1" customWidth="1"/>
    <col min="8196" max="8196" width="16.44140625" style="1" customWidth="1"/>
    <col min="8197" max="8197" width="19.77734375" style="1" customWidth="1"/>
    <col min="8198" max="8448" width="9" style="1"/>
    <col min="8449" max="8449" width="22.6640625" style="1" customWidth="1"/>
    <col min="8450" max="8450" width="16.109375" style="1" customWidth="1"/>
    <col min="8451" max="8451" width="16.88671875" style="1" customWidth="1"/>
    <col min="8452" max="8452" width="16.44140625" style="1" customWidth="1"/>
    <col min="8453" max="8453" width="19.77734375" style="1" customWidth="1"/>
    <col min="8454" max="8704" width="9" style="1"/>
    <col min="8705" max="8705" width="22.6640625" style="1" customWidth="1"/>
    <col min="8706" max="8706" width="16.109375" style="1" customWidth="1"/>
    <col min="8707" max="8707" width="16.88671875" style="1" customWidth="1"/>
    <col min="8708" max="8708" width="16.44140625" style="1" customWidth="1"/>
    <col min="8709" max="8709" width="19.77734375" style="1" customWidth="1"/>
    <col min="8710" max="8960" width="9" style="1"/>
    <col min="8961" max="8961" width="22.6640625" style="1" customWidth="1"/>
    <col min="8962" max="8962" width="16.109375" style="1" customWidth="1"/>
    <col min="8963" max="8963" width="16.88671875" style="1" customWidth="1"/>
    <col min="8964" max="8964" width="16.44140625" style="1" customWidth="1"/>
    <col min="8965" max="8965" width="19.77734375" style="1" customWidth="1"/>
    <col min="8966" max="9216" width="9" style="1"/>
    <col min="9217" max="9217" width="22.6640625" style="1" customWidth="1"/>
    <col min="9218" max="9218" width="16.109375" style="1" customWidth="1"/>
    <col min="9219" max="9219" width="16.88671875" style="1" customWidth="1"/>
    <col min="9220" max="9220" width="16.44140625" style="1" customWidth="1"/>
    <col min="9221" max="9221" width="19.77734375" style="1" customWidth="1"/>
    <col min="9222" max="9472" width="9" style="1"/>
    <col min="9473" max="9473" width="22.6640625" style="1" customWidth="1"/>
    <col min="9474" max="9474" width="16.109375" style="1" customWidth="1"/>
    <col min="9475" max="9475" width="16.88671875" style="1" customWidth="1"/>
    <col min="9476" max="9476" width="16.44140625" style="1" customWidth="1"/>
    <col min="9477" max="9477" width="19.77734375" style="1" customWidth="1"/>
    <col min="9478" max="9728" width="9" style="1"/>
    <col min="9729" max="9729" width="22.6640625" style="1" customWidth="1"/>
    <col min="9730" max="9730" width="16.109375" style="1" customWidth="1"/>
    <col min="9731" max="9731" width="16.88671875" style="1" customWidth="1"/>
    <col min="9732" max="9732" width="16.44140625" style="1" customWidth="1"/>
    <col min="9733" max="9733" width="19.77734375" style="1" customWidth="1"/>
    <col min="9734" max="9984" width="9" style="1"/>
    <col min="9985" max="9985" width="22.6640625" style="1" customWidth="1"/>
    <col min="9986" max="9986" width="16.109375" style="1" customWidth="1"/>
    <col min="9987" max="9987" width="16.88671875" style="1" customWidth="1"/>
    <col min="9988" max="9988" width="16.44140625" style="1" customWidth="1"/>
    <col min="9989" max="9989" width="19.77734375" style="1" customWidth="1"/>
    <col min="9990" max="10240" width="9" style="1"/>
    <col min="10241" max="10241" width="22.6640625" style="1" customWidth="1"/>
    <col min="10242" max="10242" width="16.109375" style="1" customWidth="1"/>
    <col min="10243" max="10243" width="16.88671875" style="1" customWidth="1"/>
    <col min="10244" max="10244" width="16.44140625" style="1" customWidth="1"/>
    <col min="10245" max="10245" width="19.77734375" style="1" customWidth="1"/>
    <col min="10246" max="10496" width="9" style="1"/>
    <col min="10497" max="10497" width="22.6640625" style="1" customWidth="1"/>
    <col min="10498" max="10498" width="16.109375" style="1" customWidth="1"/>
    <col min="10499" max="10499" width="16.88671875" style="1" customWidth="1"/>
    <col min="10500" max="10500" width="16.44140625" style="1" customWidth="1"/>
    <col min="10501" max="10501" width="19.77734375" style="1" customWidth="1"/>
    <col min="10502" max="10752" width="9" style="1"/>
    <col min="10753" max="10753" width="22.6640625" style="1" customWidth="1"/>
    <col min="10754" max="10754" width="16.109375" style="1" customWidth="1"/>
    <col min="10755" max="10755" width="16.88671875" style="1" customWidth="1"/>
    <col min="10756" max="10756" width="16.44140625" style="1" customWidth="1"/>
    <col min="10757" max="10757" width="19.77734375" style="1" customWidth="1"/>
    <col min="10758" max="11008" width="9" style="1"/>
    <col min="11009" max="11009" width="22.6640625" style="1" customWidth="1"/>
    <col min="11010" max="11010" width="16.109375" style="1" customWidth="1"/>
    <col min="11011" max="11011" width="16.88671875" style="1" customWidth="1"/>
    <col min="11012" max="11012" width="16.44140625" style="1" customWidth="1"/>
    <col min="11013" max="11013" width="19.77734375" style="1" customWidth="1"/>
    <col min="11014" max="11264" width="9" style="1"/>
    <col min="11265" max="11265" width="22.6640625" style="1" customWidth="1"/>
    <col min="11266" max="11266" width="16.109375" style="1" customWidth="1"/>
    <col min="11267" max="11267" width="16.88671875" style="1" customWidth="1"/>
    <col min="11268" max="11268" width="16.44140625" style="1" customWidth="1"/>
    <col min="11269" max="11269" width="19.77734375" style="1" customWidth="1"/>
    <col min="11270" max="11520" width="9" style="1"/>
    <col min="11521" max="11521" width="22.6640625" style="1" customWidth="1"/>
    <col min="11522" max="11522" width="16.109375" style="1" customWidth="1"/>
    <col min="11523" max="11523" width="16.88671875" style="1" customWidth="1"/>
    <col min="11524" max="11524" width="16.44140625" style="1" customWidth="1"/>
    <col min="11525" max="11525" width="19.77734375" style="1" customWidth="1"/>
    <col min="11526" max="11776" width="9" style="1"/>
    <col min="11777" max="11777" width="22.6640625" style="1" customWidth="1"/>
    <col min="11778" max="11778" width="16.109375" style="1" customWidth="1"/>
    <col min="11779" max="11779" width="16.88671875" style="1" customWidth="1"/>
    <col min="11780" max="11780" width="16.44140625" style="1" customWidth="1"/>
    <col min="11781" max="11781" width="19.77734375" style="1" customWidth="1"/>
    <col min="11782" max="12032" width="9" style="1"/>
    <col min="12033" max="12033" width="22.6640625" style="1" customWidth="1"/>
    <col min="12034" max="12034" width="16.109375" style="1" customWidth="1"/>
    <col min="12035" max="12035" width="16.88671875" style="1" customWidth="1"/>
    <col min="12036" max="12036" width="16.44140625" style="1" customWidth="1"/>
    <col min="12037" max="12037" width="19.77734375" style="1" customWidth="1"/>
    <col min="12038" max="12288" width="9" style="1"/>
    <col min="12289" max="12289" width="22.6640625" style="1" customWidth="1"/>
    <col min="12290" max="12290" width="16.109375" style="1" customWidth="1"/>
    <col min="12291" max="12291" width="16.88671875" style="1" customWidth="1"/>
    <col min="12292" max="12292" width="16.44140625" style="1" customWidth="1"/>
    <col min="12293" max="12293" width="19.77734375" style="1" customWidth="1"/>
    <col min="12294" max="12544" width="9" style="1"/>
    <col min="12545" max="12545" width="22.6640625" style="1" customWidth="1"/>
    <col min="12546" max="12546" width="16.109375" style="1" customWidth="1"/>
    <col min="12547" max="12547" width="16.88671875" style="1" customWidth="1"/>
    <col min="12548" max="12548" width="16.44140625" style="1" customWidth="1"/>
    <col min="12549" max="12549" width="19.77734375" style="1" customWidth="1"/>
    <col min="12550" max="12800" width="9" style="1"/>
    <col min="12801" max="12801" width="22.6640625" style="1" customWidth="1"/>
    <col min="12802" max="12802" width="16.109375" style="1" customWidth="1"/>
    <col min="12803" max="12803" width="16.88671875" style="1" customWidth="1"/>
    <col min="12804" max="12804" width="16.44140625" style="1" customWidth="1"/>
    <col min="12805" max="12805" width="19.77734375" style="1" customWidth="1"/>
    <col min="12806" max="13056" width="9" style="1"/>
    <col min="13057" max="13057" width="22.6640625" style="1" customWidth="1"/>
    <col min="13058" max="13058" width="16.109375" style="1" customWidth="1"/>
    <col min="13059" max="13059" width="16.88671875" style="1" customWidth="1"/>
    <col min="13060" max="13060" width="16.44140625" style="1" customWidth="1"/>
    <col min="13061" max="13061" width="19.77734375" style="1" customWidth="1"/>
    <col min="13062" max="13312" width="9" style="1"/>
    <col min="13313" max="13313" width="22.6640625" style="1" customWidth="1"/>
    <col min="13314" max="13314" width="16.109375" style="1" customWidth="1"/>
    <col min="13315" max="13315" width="16.88671875" style="1" customWidth="1"/>
    <col min="13316" max="13316" width="16.44140625" style="1" customWidth="1"/>
    <col min="13317" max="13317" width="19.77734375" style="1" customWidth="1"/>
    <col min="13318" max="13568" width="9" style="1"/>
    <col min="13569" max="13569" width="22.6640625" style="1" customWidth="1"/>
    <col min="13570" max="13570" width="16.109375" style="1" customWidth="1"/>
    <col min="13571" max="13571" width="16.88671875" style="1" customWidth="1"/>
    <col min="13572" max="13572" width="16.44140625" style="1" customWidth="1"/>
    <col min="13573" max="13573" width="19.77734375" style="1" customWidth="1"/>
    <col min="13574" max="13824" width="9" style="1"/>
    <col min="13825" max="13825" width="22.6640625" style="1" customWidth="1"/>
    <col min="13826" max="13826" width="16.109375" style="1" customWidth="1"/>
    <col min="13827" max="13827" width="16.88671875" style="1" customWidth="1"/>
    <col min="13828" max="13828" width="16.44140625" style="1" customWidth="1"/>
    <col min="13829" max="13829" width="19.77734375" style="1" customWidth="1"/>
    <col min="13830" max="14080" width="9" style="1"/>
    <col min="14081" max="14081" width="22.6640625" style="1" customWidth="1"/>
    <col min="14082" max="14082" width="16.109375" style="1" customWidth="1"/>
    <col min="14083" max="14083" width="16.88671875" style="1" customWidth="1"/>
    <col min="14084" max="14084" width="16.44140625" style="1" customWidth="1"/>
    <col min="14085" max="14085" width="19.77734375" style="1" customWidth="1"/>
    <col min="14086" max="14336" width="9" style="1"/>
    <col min="14337" max="14337" width="22.6640625" style="1" customWidth="1"/>
    <col min="14338" max="14338" width="16.109375" style="1" customWidth="1"/>
    <col min="14339" max="14339" width="16.88671875" style="1" customWidth="1"/>
    <col min="14340" max="14340" width="16.44140625" style="1" customWidth="1"/>
    <col min="14341" max="14341" width="19.77734375" style="1" customWidth="1"/>
    <col min="14342" max="14592" width="9" style="1"/>
    <col min="14593" max="14593" width="22.6640625" style="1" customWidth="1"/>
    <col min="14594" max="14594" width="16.109375" style="1" customWidth="1"/>
    <col min="14595" max="14595" width="16.88671875" style="1" customWidth="1"/>
    <col min="14596" max="14596" width="16.44140625" style="1" customWidth="1"/>
    <col min="14597" max="14597" width="19.77734375" style="1" customWidth="1"/>
    <col min="14598" max="14848" width="9" style="1"/>
    <col min="14849" max="14849" width="22.6640625" style="1" customWidth="1"/>
    <col min="14850" max="14850" width="16.109375" style="1" customWidth="1"/>
    <col min="14851" max="14851" width="16.88671875" style="1" customWidth="1"/>
    <col min="14852" max="14852" width="16.44140625" style="1" customWidth="1"/>
    <col min="14853" max="14853" width="19.77734375" style="1" customWidth="1"/>
    <col min="14854" max="15104" width="9" style="1"/>
    <col min="15105" max="15105" width="22.6640625" style="1" customWidth="1"/>
    <col min="15106" max="15106" width="16.109375" style="1" customWidth="1"/>
    <col min="15107" max="15107" width="16.88671875" style="1" customWidth="1"/>
    <col min="15108" max="15108" width="16.44140625" style="1" customWidth="1"/>
    <col min="15109" max="15109" width="19.77734375" style="1" customWidth="1"/>
    <col min="15110" max="15360" width="9" style="1"/>
    <col min="15361" max="15361" width="22.6640625" style="1" customWidth="1"/>
    <col min="15362" max="15362" width="16.109375" style="1" customWidth="1"/>
    <col min="15363" max="15363" width="16.88671875" style="1" customWidth="1"/>
    <col min="15364" max="15364" width="16.44140625" style="1" customWidth="1"/>
    <col min="15365" max="15365" width="19.77734375" style="1" customWidth="1"/>
    <col min="15366" max="15616" width="9" style="1"/>
    <col min="15617" max="15617" width="22.6640625" style="1" customWidth="1"/>
    <col min="15618" max="15618" width="16.109375" style="1" customWidth="1"/>
    <col min="15619" max="15619" width="16.88671875" style="1" customWidth="1"/>
    <col min="15620" max="15620" width="16.44140625" style="1" customWidth="1"/>
    <col min="15621" max="15621" width="19.77734375" style="1" customWidth="1"/>
    <col min="15622" max="15872" width="9" style="1"/>
    <col min="15873" max="15873" width="22.6640625" style="1" customWidth="1"/>
    <col min="15874" max="15874" width="16.109375" style="1" customWidth="1"/>
    <col min="15875" max="15875" width="16.88671875" style="1" customWidth="1"/>
    <col min="15876" max="15876" width="16.44140625" style="1" customWidth="1"/>
    <col min="15877" max="15877" width="19.77734375" style="1" customWidth="1"/>
    <col min="15878" max="16128" width="9" style="1"/>
    <col min="16129" max="16129" width="22.6640625" style="1" customWidth="1"/>
    <col min="16130" max="16130" width="16.109375" style="1" customWidth="1"/>
    <col min="16131" max="16131" width="16.88671875" style="1" customWidth="1"/>
    <col min="16132" max="16132" width="16.44140625" style="1" customWidth="1"/>
    <col min="16133" max="16133" width="19.77734375" style="1" customWidth="1"/>
    <col min="16134" max="16384" width="9" style="1"/>
  </cols>
  <sheetData>
    <row r="1" spans="1:5">
      <c r="E1" s="2" t="s">
        <v>1505</v>
      </c>
    </row>
    <row r="2" spans="1:5" ht="17.399999999999999">
      <c r="B2" s="16" t="s">
        <v>422</v>
      </c>
    </row>
    <row r="3" spans="1:5" ht="18" thickBot="1">
      <c r="E3" s="16" t="s">
        <v>29</v>
      </c>
    </row>
    <row r="4" spans="1:5" ht="35.4" thickBot="1">
      <c r="A4" s="768" t="s">
        <v>423</v>
      </c>
      <c r="B4" s="769"/>
      <c r="C4" s="49" t="s">
        <v>1506</v>
      </c>
      <c r="D4" s="49" t="s">
        <v>1508</v>
      </c>
      <c r="E4" s="49" t="s">
        <v>1507</v>
      </c>
    </row>
    <row r="5" spans="1:5" ht="42.15" customHeight="1" thickBot="1">
      <c r="A5" s="770"/>
      <c r="B5" s="771"/>
      <c r="C5" s="50" t="s">
        <v>1509</v>
      </c>
      <c r="D5" s="50" t="s">
        <v>1509</v>
      </c>
      <c r="E5" s="50" t="s">
        <v>1509</v>
      </c>
    </row>
    <row r="6" spans="1:5" ht="18" thickBot="1">
      <c r="A6" s="766" t="s">
        <v>424</v>
      </c>
      <c r="B6" s="767"/>
      <c r="C6" s="51"/>
      <c r="D6" s="51"/>
      <c r="E6" s="51"/>
    </row>
    <row r="7" spans="1:5" ht="18" thickBot="1">
      <c r="A7" s="766" t="s">
        <v>425</v>
      </c>
      <c r="B7" s="767"/>
      <c r="C7" s="50"/>
      <c r="D7" s="50"/>
      <c r="E7" s="51"/>
    </row>
    <row r="8" spans="1:5" ht="18" thickBot="1">
      <c r="A8" s="766" t="s">
        <v>1510</v>
      </c>
      <c r="B8" s="767"/>
      <c r="C8" s="50"/>
      <c r="D8" s="50"/>
      <c r="E8" s="51"/>
    </row>
    <row r="9" spans="1:5" ht="18" thickBot="1">
      <c r="A9" s="766" t="s">
        <v>426</v>
      </c>
      <c r="B9" s="767"/>
      <c r="C9" s="50"/>
      <c r="D9" s="50"/>
      <c r="E9" s="51"/>
    </row>
    <row r="10" spans="1:5" ht="28.5" customHeight="1" thickBot="1">
      <c r="A10" s="766" t="s">
        <v>427</v>
      </c>
      <c r="B10" s="767"/>
      <c r="C10" s="50"/>
      <c r="D10" s="50"/>
      <c r="E10" s="51"/>
    </row>
    <row r="11" spans="1:5" ht="25.5" customHeight="1" thickBot="1">
      <c r="A11" s="579" t="s">
        <v>428</v>
      </c>
      <c r="B11" s="50" t="s">
        <v>429</v>
      </c>
      <c r="C11" s="50"/>
      <c r="D11" s="50"/>
      <c r="E11" s="51"/>
    </row>
    <row r="12" spans="1:5" ht="18" thickBot="1">
      <c r="A12" s="581"/>
      <c r="B12" s="50" t="s">
        <v>430</v>
      </c>
      <c r="C12" s="50"/>
      <c r="D12" s="50"/>
      <c r="E12" s="51"/>
    </row>
    <row r="13" spans="1:5" ht="24.15" customHeight="1" thickBot="1">
      <c r="A13" s="579" t="s">
        <v>431</v>
      </c>
      <c r="B13" s="50" t="s">
        <v>432</v>
      </c>
      <c r="C13" s="51" t="s">
        <v>433</v>
      </c>
      <c r="D13" s="51" t="s">
        <v>433</v>
      </c>
      <c r="E13" s="51" t="s">
        <v>433</v>
      </c>
    </row>
    <row r="14" spans="1:5" ht="18" thickBot="1">
      <c r="A14" s="580"/>
      <c r="B14" s="50" t="s">
        <v>434</v>
      </c>
      <c r="C14" s="51" t="s">
        <v>435</v>
      </c>
      <c r="D14" s="51" t="s">
        <v>433</v>
      </c>
      <c r="E14" s="51" t="s">
        <v>433</v>
      </c>
    </row>
    <row r="15" spans="1:5" ht="18" thickBot="1">
      <c r="A15" s="581"/>
      <c r="B15" s="50" t="s">
        <v>436</v>
      </c>
      <c r="C15" s="51" t="s">
        <v>433</v>
      </c>
      <c r="D15" s="51" t="s">
        <v>433</v>
      </c>
      <c r="E15" s="51" t="s">
        <v>433</v>
      </c>
    </row>
    <row r="16" spans="1:5" ht="29.85" customHeight="1" thickBot="1">
      <c r="A16" s="772" t="s">
        <v>1511</v>
      </c>
      <c r="B16" s="50" t="s">
        <v>437</v>
      </c>
      <c r="C16" s="51"/>
      <c r="D16" s="51"/>
      <c r="E16" s="51"/>
    </row>
    <row r="17" spans="1:5" ht="18" thickBot="1">
      <c r="A17" s="773"/>
      <c r="B17" s="50" t="s">
        <v>438</v>
      </c>
      <c r="C17" s="51"/>
      <c r="D17" s="51"/>
      <c r="E17" s="51"/>
    </row>
    <row r="18" spans="1:5" ht="34.65" customHeight="1" thickBot="1">
      <c r="A18" s="52"/>
      <c r="B18" s="50" t="s">
        <v>439</v>
      </c>
      <c r="C18" s="51"/>
      <c r="D18" s="51"/>
      <c r="E18" s="51"/>
    </row>
    <row r="19" spans="1:5" s="11" customFormat="1" ht="18" thickBot="1">
      <c r="A19" s="766" t="s">
        <v>440</v>
      </c>
      <c r="B19" s="767"/>
      <c r="C19" s="51"/>
      <c r="D19" s="51"/>
      <c r="E19" s="51"/>
    </row>
    <row r="20" spans="1:5">
      <c r="A20" s="11" t="s">
        <v>441</v>
      </c>
      <c r="B20" s="11"/>
      <c r="C20" s="11"/>
      <c r="D20" s="11"/>
      <c r="E20" s="11"/>
    </row>
  </sheetData>
  <mergeCells count="10">
    <mergeCell ref="A19:B19"/>
    <mergeCell ref="A4:B5"/>
    <mergeCell ref="A6:B6"/>
    <mergeCell ref="A7:B7"/>
    <mergeCell ref="A8:B8"/>
    <mergeCell ref="A9:B9"/>
    <mergeCell ref="A10:B10"/>
    <mergeCell ref="A11:A12"/>
    <mergeCell ref="A13:A15"/>
    <mergeCell ref="A16:A17"/>
  </mergeCells>
  <phoneticPr fontId="1" type="noConversion"/>
  <pageMargins left="0.75" right="0.75" top="1" bottom="1" header="0.5" footer="0.5"/>
  <pageSetup paperSize="9" scale="93"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24"/>
  <sheetViews>
    <sheetView workbookViewId="0">
      <selection activeCell="C18" sqref="C18"/>
    </sheetView>
  </sheetViews>
  <sheetFormatPr defaultColWidth="9" defaultRowHeight="16.2"/>
  <cols>
    <col min="1" max="1" width="32.44140625" style="1" customWidth="1"/>
    <col min="2" max="2" width="13" style="1" customWidth="1"/>
    <col min="3" max="3" width="22.21875" style="1" customWidth="1"/>
    <col min="4" max="4" width="15.44140625" style="1" customWidth="1"/>
    <col min="5" max="16384" width="9" style="1"/>
  </cols>
  <sheetData>
    <row r="1" spans="1:4">
      <c r="D1" s="2" t="s">
        <v>1512</v>
      </c>
    </row>
    <row r="2" spans="1:4" ht="17.399999999999999">
      <c r="B2" s="16" t="s">
        <v>442</v>
      </c>
    </row>
    <row r="3" spans="1:4" ht="18" thickBot="1">
      <c r="A3" s="16" t="s">
        <v>443</v>
      </c>
      <c r="D3" s="16" t="s">
        <v>29</v>
      </c>
    </row>
    <row r="4" spans="1:4" ht="35.4" thickBot="1">
      <c r="A4" s="53" t="s">
        <v>444</v>
      </c>
      <c r="B4" s="75" t="s">
        <v>445</v>
      </c>
      <c r="C4" s="75" t="s">
        <v>446</v>
      </c>
      <c r="D4" s="75" t="s">
        <v>1513</v>
      </c>
    </row>
    <row r="5" spans="1:4" ht="18" thickBot="1">
      <c r="A5" s="54" t="s">
        <v>447</v>
      </c>
      <c r="B5" s="51"/>
      <c r="C5" s="51"/>
      <c r="D5" s="51"/>
    </row>
    <row r="6" spans="1:4" ht="18" thickBot="1">
      <c r="A6" s="54" t="s">
        <v>448</v>
      </c>
      <c r="B6" s="51"/>
      <c r="C6" s="51"/>
      <c r="D6" s="51"/>
    </row>
    <row r="7" spans="1:4" ht="18" thickBot="1">
      <c r="A7" s="54" t="s">
        <v>449</v>
      </c>
      <c r="B7" s="51"/>
      <c r="C7" s="51"/>
      <c r="D7" s="51"/>
    </row>
    <row r="8" spans="1:4" ht="18" thickBot="1">
      <c r="A8" s="54" t="s">
        <v>450</v>
      </c>
      <c r="B8" s="51"/>
      <c r="C8" s="51"/>
      <c r="D8" s="51"/>
    </row>
    <row r="9" spans="1:4" ht="18" thickBot="1">
      <c r="A9" s="54" t="s">
        <v>451</v>
      </c>
      <c r="B9" s="51"/>
      <c r="C9" s="51"/>
      <c r="D9" s="51"/>
    </row>
    <row r="10" spans="1:4" ht="18" thickBot="1">
      <c r="A10" s="54" t="s">
        <v>452</v>
      </c>
      <c r="B10" s="51"/>
      <c r="C10" s="51"/>
      <c r="D10" s="51"/>
    </row>
    <row r="11" spans="1:4" ht="18" thickBot="1">
      <c r="A11" s="54" t="s">
        <v>453</v>
      </c>
      <c r="B11" s="51"/>
      <c r="C11" s="51"/>
      <c r="D11" s="51"/>
    </row>
    <row r="12" spans="1:4" ht="18" thickBot="1">
      <c r="A12" s="54" t="s">
        <v>454</v>
      </c>
      <c r="B12" s="51"/>
      <c r="C12" s="51"/>
      <c r="D12" s="51"/>
    </row>
    <row r="13" spans="1:4" ht="18" thickBot="1">
      <c r="A13" s="54" t="s">
        <v>451</v>
      </c>
      <c r="B13" s="51"/>
      <c r="C13" s="51"/>
      <c r="D13" s="51"/>
    </row>
    <row r="14" spans="1:4" ht="18" thickBot="1">
      <c r="A14" s="54" t="s">
        <v>455</v>
      </c>
      <c r="B14" s="51"/>
      <c r="C14" s="51"/>
      <c r="D14" s="51"/>
    </row>
    <row r="15" spans="1:4" ht="18" thickBot="1">
      <c r="A15" s="54" t="s">
        <v>456</v>
      </c>
      <c r="B15" s="51"/>
      <c r="C15" s="51"/>
      <c r="D15" s="51"/>
    </row>
    <row r="16" spans="1:4" ht="18" thickBot="1">
      <c r="A16" s="54" t="s">
        <v>452</v>
      </c>
      <c r="B16" s="51"/>
      <c r="C16" s="51"/>
      <c r="D16" s="51"/>
    </row>
    <row r="17" spans="1:4" ht="18" thickBot="1">
      <c r="A17" s="54" t="s">
        <v>457</v>
      </c>
      <c r="B17" s="51"/>
      <c r="C17" s="51"/>
      <c r="D17" s="51"/>
    </row>
    <row r="18" spans="1:4" ht="18" thickBot="1">
      <c r="A18" s="54" t="s">
        <v>458</v>
      </c>
      <c r="B18" s="51"/>
      <c r="C18" s="51"/>
      <c r="D18" s="51"/>
    </row>
    <row r="19" spans="1:4" ht="18" thickBot="1">
      <c r="A19" s="54" t="s">
        <v>459</v>
      </c>
      <c r="B19" s="51"/>
      <c r="C19" s="51"/>
      <c r="D19" s="51"/>
    </row>
    <row r="20" spans="1:4" ht="18" thickBot="1">
      <c r="A20" s="54" t="s">
        <v>460</v>
      </c>
      <c r="B20" s="51"/>
      <c r="C20" s="51"/>
      <c r="D20" s="51"/>
    </row>
    <row r="21" spans="1:4" ht="18" thickBot="1">
      <c r="A21" s="54" t="s">
        <v>1514</v>
      </c>
      <c r="B21" s="51"/>
      <c r="C21" s="51"/>
      <c r="D21" s="51"/>
    </row>
    <row r="22" spans="1:4" ht="18" thickBot="1">
      <c r="A22" s="54"/>
      <c r="B22" s="51"/>
      <c r="C22" s="51"/>
      <c r="D22" s="51"/>
    </row>
    <row r="23" spans="1:4" ht="18" thickBot="1">
      <c r="A23" s="54"/>
      <c r="B23" s="51"/>
      <c r="C23" s="51"/>
      <c r="D23" s="51"/>
    </row>
    <row r="24" spans="1:4" ht="18" thickBot="1">
      <c r="A24" s="320" t="s">
        <v>137</v>
      </c>
      <c r="B24" s="51"/>
      <c r="C24" s="51"/>
      <c r="D24" s="51"/>
    </row>
  </sheetData>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workbookViewId="0"/>
  </sheetViews>
  <sheetFormatPr defaultColWidth="9" defaultRowHeight="18"/>
  <cols>
    <col min="1" max="1" width="8.77734375" style="352" customWidth="1"/>
    <col min="2" max="2" width="20.21875" style="353" bestFit="1" customWidth="1"/>
    <col min="3" max="3" width="23" style="353" bestFit="1" customWidth="1"/>
    <col min="4" max="4" width="17.44140625" style="353" bestFit="1" customWidth="1"/>
    <col min="5" max="16384" width="9" style="358"/>
  </cols>
  <sheetData>
    <row r="1" spans="1:4" s="31" customFormat="1" ht="19.8">
      <c r="A1" s="352" t="s">
        <v>1523</v>
      </c>
      <c r="B1" s="353"/>
      <c r="C1" s="353"/>
      <c r="D1" s="353"/>
    </row>
    <row r="2" spans="1:4" s="31" customFormat="1" ht="19.8">
      <c r="A2" s="354" t="s">
        <v>166</v>
      </c>
      <c r="B2" s="355" t="s">
        <v>1388</v>
      </c>
      <c r="C2" s="355" t="s">
        <v>1389</v>
      </c>
      <c r="D2" s="355" t="s">
        <v>1390</v>
      </c>
    </row>
    <row r="3" spans="1:4">
      <c r="A3" s="356"/>
      <c r="B3" s="357"/>
      <c r="C3" s="357"/>
      <c r="D3" s="357"/>
    </row>
    <row r="4" spans="1:4">
      <c r="A4" s="356"/>
      <c r="B4" s="357"/>
      <c r="C4" s="357"/>
      <c r="D4" s="357"/>
    </row>
    <row r="5" spans="1:4">
      <c r="A5" s="356"/>
      <c r="B5" s="357"/>
      <c r="C5" s="357"/>
      <c r="D5" s="357"/>
    </row>
    <row r="6" spans="1:4">
      <c r="A6" s="356"/>
      <c r="B6" s="357"/>
      <c r="C6" s="357"/>
      <c r="D6" s="357"/>
    </row>
    <row r="7" spans="1:4">
      <c r="A7" s="356"/>
      <c r="B7" s="357"/>
      <c r="C7" s="357"/>
      <c r="D7" s="357"/>
    </row>
    <row r="8" spans="1:4">
      <c r="A8" s="356"/>
      <c r="B8" s="357"/>
      <c r="C8" s="357"/>
      <c r="D8" s="357"/>
    </row>
    <row r="9" spans="1:4">
      <c r="A9" s="356"/>
      <c r="B9" s="357"/>
      <c r="C9" s="357"/>
      <c r="D9" s="357"/>
    </row>
    <row r="10" spans="1:4">
      <c r="A10" s="356"/>
      <c r="B10" s="357"/>
      <c r="C10" s="357"/>
      <c r="D10" s="357"/>
    </row>
    <row r="11" spans="1:4">
      <c r="A11" s="356"/>
      <c r="B11" s="357"/>
      <c r="C11" s="357"/>
      <c r="D11" s="357"/>
    </row>
    <row r="12" spans="1:4">
      <c r="A12" s="356"/>
      <c r="B12" s="357"/>
      <c r="C12" s="357"/>
      <c r="D12" s="357"/>
    </row>
    <row r="13" spans="1:4">
      <c r="A13" s="356"/>
      <c r="B13" s="357"/>
      <c r="C13" s="357"/>
      <c r="D13" s="357"/>
    </row>
    <row r="14" spans="1:4">
      <c r="A14" s="356"/>
      <c r="B14" s="357"/>
      <c r="C14" s="357"/>
      <c r="D14" s="357"/>
    </row>
  </sheetData>
  <phoneticPr fontId="1" type="noConversion"/>
  <conditionalFormatting sqref="D2">
    <cfRule type="cellIs" dxfId="0" priority="1" operator="lessThan">
      <formula>0.125</formula>
    </cfRule>
  </conditionalFormatting>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M17"/>
  <sheetViews>
    <sheetView showGridLines="0" view="pageBreakPreview" topLeftCell="A3" zoomScale="80" zoomScaleNormal="100" zoomScaleSheetLayoutView="80" workbookViewId="0">
      <selection sqref="A1:L1"/>
    </sheetView>
  </sheetViews>
  <sheetFormatPr defaultColWidth="9" defaultRowHeight="16.2"/>
  <cols>
    <col min="1" max="5" width="9.77734375" style="107" customWidth="1"/>
    <col min="6" max="6" width="19.44140625" style="107" customWidth="1"/>
    <col min="7" max="7" width="22.88671875" style="107" customWidth="1"/>
    <col min="8" max="8" width="17" style="100" customWidth="1"/>
    <col min="9" max="9" width="16" style="100" customWidth="1"/>
    <col min="10" max="10" width="13.6640625" style="100" customWidth="1"/>
    <col min="11" max="12" width="9.77734375" style="100" customWidth="1"/>
    <col min="13" max="13" width="7.21875" style="100" customWidth="1"/>
    <col min="14" max="22" width="6" style="100" customWidth="1"/>
    <col min="23" max="16384" width="9" style="100"/>
  </cols>
  <sheetData>
    <row r="1" spans="1:13" ht="17.399999999999999">
      <c r="A1" s="774" t="s">
        <v>1262</v>
      </c>
      <c r="B1" s="549"/>
      <c r="C1" s="549"/>
      <c r="D1" s="549"/>
      <c r="E1" s="549"/>
      <c r="F1" s="549"/>
      <c r="G1" s="549"/>
      <c r="H1" s="549"/>
      <c r="I1" s="549"/>
      <c r="J1" s="549"/>
      <c r="K1" s="549"/>
      <c r="L1" s="549"/>
    </row>
    <row r="2" spans="1:13" s="102" customFormat="1" ht="17.399999999999999">
      <c r="A2" s="775" t="s">
        <v>853</v>
      </c>
      <c r="B2" s="776"/>
      <c r="C2" s="776"/>
      <c r="D2" s="776"/>
      <c r="E2" s="776"/>
      <c r="F2" s="776"/>
      <c r="G2" s="776"/>
      <c r="H2" s="776"/>
      <c r="I2" s="776"/>
      <c r="J2" s="776"/>
      <c r="K2" s="776"/>
      <c r="L2" s="776"/>
      <c r="M2" s="101"/>
    </row>
    <row r="3" spans="1:13" s="102" customFormat="1" ht="69" customHeight="1">
      <c r="A3" s="103" t="s">
        <v>1665</v>
      </c>
      <c r="B3" s="103" t="s">
        <v>1663</v>
      </c>
      <c r="C3" s="103" t="s">
        <v>1664</v>
      </c>
      <c r="D3" s="103" t="s">
        <v>261</v>
      </c>
      <c r="E3" s="103" t="s">
        <v>845</v>
      </c>
      <c r="F3" s="103" t="s">
        <v>846</v>
      </c>
      <c r="G3" s="103" t="s">
        <v>847</v>
      </c>
      <c r="H3" s="103" t="s">
        <v>848</v>
      </c>
      <c r="I3" s="103" t="s">
        <v>849</v>
      </c>
      <c r="J3" s="103" t="s">
        <v>850</v>
      </c>
      <c r="K3" s="103" t="s">
        <v>851</v>
      </c>
      <c r="L3" s="103" t="s">
        <v>852</v>
      </c>
      <c r="M3" s="101"/>
    </row>
    <row r="4" spans="1:13" s="102" customFormat="1" ht="17.399999999999999">
      <c r="A4" s="104"/>
      <c r="B4" s="104"/>
      <c r="C4" s="104"/>
      <c r="D4" s="104"/>
      <c r="E4" s="104"/>
      <c r="F4" s="104"/>
      <c r="G4" s="104"/>
      <c r="H4" s="104"/>
      <c r="I4" s="104"/>
      <c r="J4" s="104"/>
      <c r="K4" s="104"/>
      <c r="L4" s="104"/>
      <c r="M4" s="101"/>
    </row>
    <row r="5" spans="1:13" s="102" customFormat="1" ht="17.399999999999999">
      <c r="A5" s="104"/>
      <c r="B5" s="104"/>
      <c r="C5" s="104"/>
      <c r="D5" s="104"/>
      <c r="E5" s="104"/>
      <c r="F5" s="104"/>
      <c r="G5" s="104"/>
      <c r="H5" s="104"/>
      <c r="I5" s="104"/>
      <c r="J5" s="104"/>
      <c r="K5" s="104"/>
      <c r="L5" s="104"/>
      <c r="M5" s="101"/>
    </row>
    <row r="6" spans="1:13" s="102" customFormat="1" ht="17.399999999999999">
      <c r="A6" s="104"/>
      <c r="B6" s="104"/>
      <c r="C6" s="104"/>
      <c r="D6" s="104"/>
      <c r="E6" s="104"/>
      <c r="F6" s="104"/>
      <c r="G6" s="104"/>
      <c r="H6" s="104"/>
      <c r="I6" s="104"/>
      <c r="J6" s="104"/>
      <c r="K6" s="104"/>
      <c r="L6" s="104"/>
      <c r="M6" s="101"/>
    </row>
    <row r="7" spans="1:13" s="102" customFormat="1" ht="17.399999999999999">
      <c r="A7" s="104"/>
      <c r="B7" s="104"/>
      <c r="C7" s="104"/>
      <c r="D7" s="104"/>
      <c r="E7" s="104"/>
      <c r="F7" s="104"/>
      <c r="G7" s="104"/>
      <c r="H7" s="104"/>
      <c r="I7" s="104"/>
      <c r="J7" s="104"/>
      <c r="K7" s="104"/>
      <c r="L7" s="104"/>
      <c r="M7" s="101"/>
    </row>
    <row r="8" spans="1:13" s="102" customFormat="1" ht="17.399999999999999">
      <c r="A8" s="104"/>
      <c r="B8" s="104"/>
      <c r="C8" s="104"/>
      <c r="D8" s="104"/>
      <c r="E8" s="104"/>
      <c r="F8" s="104"/>
      <c r="G8" s="104"/>
      <c r="H8" s="104"/>
      <c r="I8" s="104"/>
      <c r="J8" s="104"/>
      <c r="K8" s="104"/>
      <c r="L8" s="104"/>
      <c r="M8" s="101"/>
    </row>
    <row r="9" spans="1:13" s="105" customFormat="1" ht="17.399999999999999">
      <c r="A9" s="104"/>
      <c r="B9" s="104"/>
      <c r="C9" s="104"/>
      <c r="D9" s="104"/>
      <c r="E9" s="104"/>
      <c r="F9" s="104"/>
      <c r="G9" s="104"/>
      <c r="H9" s="104"/>
      <c r="I9" s="104"/>
      <c r="J9" s="104"/>
      <c r="K9" s="104"/>
      <c r="L9" s="104"/>
    </row>
    <row r="10" spans="1:13" ht="17.399999999999999">
      <c r="A10" s="104"/>
      <c r="B10" s="104"/>
      <c r="C10" s="104"/>
      <c r="D10" s="104"/>
      <c r="E10" s="104"/>
      <c r="F10" s="104"/>
      <c r="G10" s="104"/>
      <c r="H10" s="104"/>
      <c r="I10" s="104"/>
      <c r="J10" s="104"/>
      <c r="K10" s="104"/>
      <c r="L10" s="104"/>
    </row>
    <row r="11" spans="1:13" ht="17.399999999999999">
      <c r="A11" s="104"/>
      <c r="B11" s="104"/>
      <c r="C11" s="104"/>
      <c r="D11" s="104"/>
      <c r="E11" s="104"/>
      <c r="F11" s="104"/>
      <c r="G11" s="104"/>
      <c r="H11" s="104"/>
      <c r="I11" s="104"/>
      <c r="J11" s="104"/>
      <c r="K11" s="104"/>
      <c r="L11" s="104"/>
    </row>
    <row r="12" spans="1:13" ht="17.399999999999999">
      <c r="A12" s="104"/>
      <c r="B12" s="104"/>
      <c r="C12" s="104"/>
      <c r="D12" s="104"/>
      <c r="E12" s="104"/>
      <c r="F12" s="104"/>
      <c r="G12" s="104"/>
      <c r="H12" s="104"/>
      <c r="I12" s="104"/>
      <c r="J12" s="104"/>
      <c r="K12" s="104"/>
      <c r="L12" s="104"/>
    </row>
    <row r="13" spans="1:13" ht="17.399999999999999">
      <c r="A13" s="104"/>
      <c r="B13" s="104"/>
      <c r="C13" s="104"/>
      <c r="D13" s="104"/>
      <c r="E13" s="104"/>
      <c r="F13" s="104"/>
      <c r="G13" s="104"/>
      <c r="H13" s="104"/>
      <c r="I13" s="104"/>
      <c r="J13" s="104"/>
      <c r="K13" s="104"/>
      <c r="L13" s="104"/>
    </row>
    <row r="14" spans="1:13" ht="17.399999999999999">
      <c r="A14" s="104"/>
      <c r="B14" s="104"/>
      <c r="C14" s="104"/>
      <c r="D14" s="104"/>
      <c r="E14" s="104"/>
      <c r="F14" s="104"/>
      <c r="G14" s="104"/>
      <c r="H14" s="104"/>
      <c r="I14" s="104"/>
      <c r="J14" s="104"/>
      <c r="K14" s="104"/>
      <c r="L14" s="104"/>
    </row>
    <row r="15" spans="1:13" ht="17.399999999999999">
      <c r="A15" s="106"/>
      <c r="B15" s="106"/>
      <c r="C15" s="106"/>
      <c r="D15" s="104"/>
      <c r="E15" s="104"/>
      <c r="F15" s="104"/>
      <c r="G15" s="104"/>
      <c r="H15" s="104"/>
      <c r="I15" s="104"/>
      <c r="J15" s="104"/>
      <c r="K15" s="104"/>
      <c r="L15" s="104"/>
    </row>
    <row r="16" spans="1:13" ht="17.399999999999999">
      <c r="A16" s="104"/>
      <c r="B16" s="104"/>
      <c r="C16" s="104"/>
      <c r="D16" s="104"/>
      <c r="E16" s="104"/>
      <c r="F16" s="104"/>
      <c r="G16" s="104"/>
      <c r="H16" s="104"/>
      <c r="I16" s="104"/>
      <c r="J16" s="104"/>
      <c r="K16" s="104"/>
      <c r="L16" s="104"/>
    </row>
    <row r="17" spans="1:12" ht="17.399999999999999">
      <c r="A17" s="104"/>
      <c r="B17" s="104"/>
      <c r="C17" s="104"/>
      <c r="D17" s="104"/>
      <c r="E17" s="104"/>
      <c r="F17" s="104"/>
      <c r="G17" s="104"/>
      <c r="H17" s="104"/>
      <c r="I17" s="104"/>
      <c r="J17" s="104"/>
      <c r="K17" s="104"/>
      <c r="L17" s="104"/>
    </row>
  </sheetData>
  <mergeCells count="2">
    <mergeCell ref="A1:L1"/>
    <mergeCell ref="A2:L2"/>
  </mergeCells>
  <phoneticPr fontId="1" type="noConversion"/>
  <pageMargins left="0.39370078740157483" right="0.19685039370078741" top="0.59055118110236227" bottom="0.39370078740157483" header="0.31496062992125984" footer="0.31496062992125984"/>
  <pageSetup paperSize="9" scale="89" orientation="landscape" r:id="rId1"/>
  <headerFooter alignWithMargins="0">
    <oddHeader>&amp;A</oddHeader>
    <oddFooter>第 &amp;P 頁，共 &amp;N 頁</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D10"/>
  <sheetViews>
    <sheetView view="pageBreakPreview" zoomScale="90" zoomScaleNormal="100" zoomScaleSheetLayoutView="90" workbookViewId="0"/>
  </sheetViews>
  <sheetFormatPr defaultColWidth="9" defaultRowHeight="16.2"/>
  <cols>
    <col min="1" max="4" width="17.77734375" style="110" customWidth="1"/>
    <col min="5" max="16384" width="9" style="110"/>
  </cols>
  <sheetData>
    <row r="1" spans="1:4" ht="16.649999999999999" customHeight="1">
      <c r="A1" s="108" t="s">
        <v>1263</v>
      </c>
      <c r="B1" s="109"/>
      <c r="C1" s="109"/>
      <c r="D1" s="109"/>
    </row>
    <row r="2" spans="1:4" ht="21.45" customHeight="1">
      <c r="A2" s="111">
        <f>[1]清單!B2</f>
        <v>0</v>
      </c>
      <c r="B2" s="111"/>
      <c r="C2" s="111"/>
      <c r="D2" s="111"/>
    </row>
    <row r="3" spans="1:4" ht="21.45" customHeight="1">
      <c r="A3" s="112" t="s">
        <v>854</v>
      </c>
      <c r="B3" s="112" t="s">
        <v>855</v>
      </c>
      <c r="C3" s="112" t="s">
        <v>856</v>
      </c>
      <c r="D3" s="112" t="s">
        <v>34</v>
      </c>
    </row>
    <row r="4" spans="1:4" ht="21.45" customHeight="1">
      <c r="A4" s="112" t="s">
        <v>857</v>
      </c>
      <c r="B4" s="112"/>
      <c r="C4" s="112"/>
      <c r="D4" s="112"/>
    </row>
    <row r="5" spans="1:4" ht="21.45" customHeight="1">
      <c r="A5" s="112" t="s">
        <v>858</v>
      </c>
      <c r="B5" s="112"/>
      <c r="C5" s="112"/>
      <c r="D5" s="112"/>
    </row>
    <row r="6" spans="1:4" ht="21.45" customHeight="1">
      <c r="A6" s="112" t="s">
        <v>859</v>
      </c>
      <c r="B6" s="112"/>
      <c r="C6" s="112"/>
      <c r="D6" s="112"/>
    </row>
    <row r="7" spans="1:4" ht="21.45" customHeight="1">
      <c r="A7" s="112" t="s">
        <v>860</v>
      </c>
      <c r="B7" s="112"/>
      <c r="C7" s="112"/>
      <c r="D7" s="112"/>
    </row>
    <row r="8" spans="1:4" ht="21.45" customHeight="1">
      <c r="A8" s="112"/>
      <c r="B8" s="112"/>
      <c r="C8" s="112"/>
      <c r="D8" s="112"/>
    </row>
    <row r="9" spans="1:4" ht="16.649999999999999" customHeight="1">
      <c r="A9" s="112"/>
      <c r="B9" s="112"/>
      <c r="C9" s="112"/>
      <c r="D9" s="112"/>
    </row>
    <row r="10" spans="1:4" ht="17.399999999999999">
      <c r="A10" s="777" t="s">
        <v>861</v>
      </c>
      <c r="B10" s="777"/>
      <c r="C10" s="777"/>
      <c r="D10" s="777"/>
    </row>
  </sheetData>
  <mergeCells count="1">
    <mergeCell ref="A10:D10"/>
  </mergeCells>
  <phoneticPr fontId="1"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E37"/>
  <sheetViews>
    <sheetView view="pageBreakPreview" zoomScaleNormal="100" workbookViewId="0">
      <selection activeCell="E2" sqref="E2"/>
    </sheetView>
  </sheetViews>
  <sheetFormatPr defaultRowHeight="16.2"/>
  <cols>
    <col min="1" max="1" width="47.88671875" style="1" customWidth="1"/>
    <col min="2" max="256" width="9" style="1"/>
    <col min="257" max="257" width="47.88671875" style="1" customWidth="1"/>
    <col min="258" max="512" width="9" style="1"/>
    <col min="513" max="513" width="47.88671875" style="1" customWidth="1"/>
    <col min="514" max="768" width="9" style="1"/>
    <col min="769" max="769" width="47.88671875" style="1" customWidth="1"/>
    <col min="770" max="1024" width="9" style="1"/>
    <col min="1025" max="1025" width="47.88671875" style="1" customWidth="1"/>
    <col min="1026" max="1280" width="9" style="1"/>
    <col min="1281" max="1281" width="47.88671875" style="1" customWidth="1"/>
    <col min="1282" max="1536" width="9" style="1"/>
    <col min="1537" max="1537" width="47.88671875" style="1" customWidth="1"/>
    <col min="1538" max="1792" width="9" style="1"/>
    <col min="1793" max="1793" width="47.88671875" style="1" customWidth="1"/>
    <col min="1794" max="2048" width="9" style="1"/>
    <col min="2049" max="2049" width="47.88671875" style="1" customWidth="1"/>
    <col min="2050" max="2304" width="9" style="1"/>
    <col min="2305" max="2305" width="47.88671875" style="1" customWidth="1"/>
    <col min="2306" max="2560" width="9" style="1"/>
    <col min="2561" max="2561" width="47.88671875" style="1" customWidth="1"/>
    <col min="2562" max="2816" width="9" style="1"/>
    <col min="2817" max="2817" width="47.88671875" style="1" customWidth="1"/>
    <col min="2818" max="3072" width="9" style="1"/>
    <col min="3073" max="3073" width="47.88671875" style="1" customWidth="1"/>
    <col min="3074" max="3328" width="9" style="1"/>
    <col min="3329" max="3329" width="47.88671875" style="1" customWidth="1"/>
    <col min="3330" max="3584" width="9" style="1"/>
    <col min="3585" max="3585" width="47.88671875" style="1" customWidth="1"/>
    <col min="3586" max="3840" width="9" style="1"/>
    <col min="3841" max="3841" width="47.88671875" style="1" customWidth="1"/>
    <col min="3842" max="4096" width="9" style="1"/>
    <col min="4097" max="4097" width="47.88671875" style="1" customWidth="1"/>
    <col min="4098" max="4352" width="9" style="1"/>
    <col min="4353" max="4353" width="47.88671875" style="1" customWidth="1"/>
    <col min="4354" max="4608" width="9" style="1"/>
    <col min="4609" max="4609" width="47.88671875" style="1" customWidth="1"/>
    <col min="4610" max="4864" width="9" style="1"/>
    <col min="4865" max="4865" width="47.88671875" style="1" customWidth="1"/>
    <col min="4866" max="5120" width="9" style="1"/>
    <col min="5121" max="5121" width="47.88671875" style="1" customWidth="1"/>
    <col min="5122" max="5376" width="9" style="1"/>
    <col min="5377" max="5377" width="47.88671875" style="1" customWidth="1"/>
    <col min="5378" max="5632" width="9" style="1"/>
    <col min="5633" max="5633" width="47.88671875" style="1" customWidth="1"/>
    <col min="5634" max="5888" width="9" style="1"/>
    <col min="5889" max="5889" width="47.88671875" style="1" customWidth="1"/>
    <col min="5890" max="6144" width="9" style="1"/>
    <col min="6145" max="6145" width="47.88671875" style="1" customWidth="1"/>
    <col min="6146" max="6400" width="9" style="1"/>
    <col min="6401" max="6401" width="47.88671875" style="1" customWidth="1"/>
    <col min="6402" max="6656" width="9" style="1"/>
    <col min="6657" max="6657" width="47.88671875" style="1" customWidth="1"/>
    <col min="6658" max="6912" width="9" style="1"/>
    <col min="6913" max="6913" width="47.88671875" style="1" customWidth="1"/>
    <col min="6914" max="7168" width="9" style="1"/>
    <col min="7169" max="7169" width="47.88671875" style="1" customWidth="1"/>
    <col min="7170" max="7424" width="9" style="1"/>
    <col min="7425" max="7425" width="47.88671875" style="1" customWidth="1"/>
    <col min="7426" max="7680" width="9" style="1"/>
    <col min="7681" max="7681" width="47.88671875" style="1" customWidth="1"/>
    <col min="7682" max="7936" width="9" style="1"/>
    <col min="7937" max="7937" width="47.88671875" style="1" customWidth="1"/>
    <col min="7938" max="8192" width="9" style="1"/>
    <col min="8193" max="8193" width="47.88671875" style="1" customWidth="1"/>
    <col min="8194" max="8448" width="9" style="1"/>
    <col min="8449" max="8449" width="47.88671875" style="1" customWidth="1"/>
    <col min="8450" max="8704" width="9" style="1"/>
    <col min="8705" max="8705" width="47.88671875" style="1" customWidth="1"/>
    <col min="8706" max="8960" width="9" style="1"/>
    <col min="8961" max="8961" width="47.88671875" style="1" customWidth="1"/>
    <col min="8962" max="9216" width="9" style="1"/>
    <col min="9217" max="9217" width="47.88671875" style="1" customWidth="1"/>
    <col min="9218" max="9472" width="9" style="1"/>
    <col min="9473" max="9473" width="47.88671875" style="1" customWidth="1"/>
    <col min="9474" max="9728" width="9" style="1"/>
    <col min="9729" max="9729" width="47.88671875" style="1" customWidth="1"/>
    <col min="9730" max="9984" width="9" style="1"/>
    <col min="9985" max="9985" width="47.88671875" style="1" customWidth="1"/>
    <col min="9986" max="10240" width="9" style="1"/>
    <col min="10241" max="10241" width="47.88671875" style="1" customWidth="1"/>
    <col min="10242" max="10496" width="9" style="1"/>
    <col min="10497" max="10497" width="47.88671875" style="1" customWidth="1"/>
    <col min="10498" max="10752" width="9" style="1"/>
    <col min="10753" max="10753" width="47.88671875" style="1" customWidth="1"/>
    <col min="10754" max="11008" width="9" style="1"/>
    <col min="11009" max="11009" width="47.88671875" style="1" customWidth="1"/>
    <col min="11010" max="11264" width="9" style="1"/>
    <col min="11265" max="11265" width="47.88671875" style="1" customWidth="1"/>
    <col min="11266" max="11520" width="9" style="1"/>
    <col min="11521" max="11521" width="47.88671875" style="1" customWidth="1"/>
    <col min="11522" max="11776" width="9" style="1"/>
    <col min="11777" max="11777" width="47.88671875" style="1" customWidth="1"/>
    <col min="11778" max="12032" width="9" style="1"/>
    <col min="12033" max="12033" width="47.88671875" style="1" customWidth="1"/>
    <col min="12034" max="12288" width="9" style="1"/>
    <col min="12289" max="12289" width="47.88671875" style="1" customWidth="1"/>
    <col min="12290" max="12544" width="9" style="1"/>
    <col min="12545" max="12545" width="47.88671875" style="1" customWidth="1"/>
    <col min="12546" max="12800" width="9" style="1"/>
    <col min="12801" max="12801" width="47.88671875" style="1" customWidth="1"/>
    <col min="12802" max="13056" width="9" style="1"/>
    <col min="13057" max="13057" width="47.88671875" style="1" customWidth="1"/>
    <col min="13058" max="13312" width="9" style="1"/>
    <col min="13313" max="13313" width="47.88671875" style="1" customWidth="1"/>
    <col min="13314" max="13568" width="9" style="1"/>
    <col min="13569" max="13569" width="47.88671875" style="1" customWidth="1"/>
    <col min="13570" max="13824" width="9" style="1"/>
    <col min="13825" max="13825" width="47.88671875" style="1" customWidth="1"/>
    <col min="13826" max="14080" width="9" style="1"/>
    <col min="14081" max="14081" width="47.88671875" style="1" customWidth="1"/>
    <col min="14082" max="14336" width="9" style="1"/>
    <col min="14337" max="14337" width="47.88671875" style="1" customWidth="1"/>
    <col min="14338" max="14592" width="9" style="1"/>
    <col min="14593" max="14593" width="47.88671875" style="1" customWidth="1"/>
    <col min="14594" max="14848" width="9" style="1"/>
    <col min="14849" max="14849" width="47.88671875" style="1" customWidth="1"/>
    <col min="14850" max="15104" width="9" style="1"/>
    <col min="15105" max="15105" width="47.88671875" style="1" customWidth="1"/>
    <col min="15106" max="15360" width="9" style="1"/>
    <col min="15361" max="15361" width="47.88671875" style="1" customWidth="1"/>
    <col min="15362" max="15616" width="9" style="1"/>
    <col min="15617" max="15617" width="47.88671875" style="1" customWidth="1"/>
    <col min="15618" max="15872" width="9" style="1"/>
    <col min="15873" max="15873" width="47.88671875" style="1" customWidth="1"/>
    <col min="15874" max="16128" width="9" style="1"/>
    <col min="16129" max="16129" width="47.88671875" style="1" customWidth="1"/>
    <col min="16130" max="16384" width="9" style="1"/>
  </cols>
  <sheetData>
    <row r="1" spans="1:5">
      <c r="E1" s="2" t="s">
        <v>1265</v>
      </c>
    </row>
    <row r="2" spans="1:5">
      <c r="A2" s="1" t="s">
        <v>869</v>
      </c>
    </row>
    <row r="3" spans="1:5">
      <c r="A3" s="1" t="s">
        <v>870</v>
      </c>
    </row>
    <row r="4" spans="1:5">
      <c r="A4" s="1" t="s">
        <v>871</v>
      </c>
    </row>
    <row r="5" spans="1:5">
      <c r="A5" s="1" t="s">
        <v>872</v>
      </c>
    </row>
    <row r="6" spans="1:5">
      <c r="A6" s="1" t="s">
        <v>873</v>
      </c>
    </row>
    <row r="7" spans="1:5" ht="16.8" thickBot="1">
      <c r="A7" s="1" t="s">
        <v>874</v>
      </c>
    </row>
    <row r="8" spans="1:5" ht="16.8" thickBot="1">
      <c r="A8" s="550" t="s">
        <v>875</v>
      </c>
      <c r="B8" s="537" t="s">
        <v>876</v>
      </c>
      <c r="C8" s="746"/>
      <c r="D8" s="746"/>
      <c r="E8" s="538"/>
    </row>
    <row r="9" spans="1:5" ht="16.8" thickBot="1">
      <c r="A9" s="551"/>
      <c r="B9" s="10" t="s">
        <v>877</v>
      </c>
      <c r="C9" s="10" t="s">
        <v>878</v>
      </c>
      <c r="D9" s="10" t="s">
        <v>879</v>
      </c>
      <c r="E9" s="10" t="s">
        <v>34</v>
      </c>
    </row>
    <row r="10" spans="1:5" ht="81.599999999999994" thickBot="1">
      <c r="A10" s="114" t="s">
        <v>880</v>
      </c>
      <c r="B10" s="115"/>
      <c r="C10" s="115"/>
      <c r="D10" s="115"/>
      <c r="E10" s="115"/>
    </row>
    <row r="11" spans="1:5" ht="114" thickBot="1">
      <c r="A11" s="116" t="s">
        <v>881</v>
      </c>
      <c r="B11" s="9"/>
      <c r="C11" s="9"/>
      <c r="D11" s="9"/>
      <c r="E11" s="9"/>
    </row>
    <row r="12" spans="1:5" ht="65.400000000000006" thickBot="1">
      <c r="A12" s="5" t="s">
        <v>882</v>
      </c>
      <c r="B12" s="9"/>
      <c r="C12" s="9"/>
      <c r="D12" s="9"/>
      <c r="E12" s="9"/>
    </row>
    <row r="13" spans="1:5" ht="116.1" customHeight="1" thickBot="1">
      <c r="A13" s="5" t="s">
        <v>883</v>
      </c>
      <c r="B13" s="9"/>
      <c r="C13" s="9"/>
      <c r="D13" s="9"/>
      <c r="E13" s="9"/>
    </row>
    <row r="14" spans="1:5" ht="53.25" customHeight="1" thickBot="1">
      <c r="A14" s="5" t="s">
        <v>884</v>
      </c>
      <c r="B14" s="9"/>
      <c r="C14" s="9"/>
      <c r="D14" s="9"/>
      <c r="E14" s="9"/>
    </row>
    <row r="15" spans="1:5" ht="47.25" customHeight="1" thickBot="1">
      <c r="A15" s="5" t="s">
        <v>885</v>
      </c>
      <c r="B15" s="9"/>
      <c r="C15" s="9"/>
      <c r="D15" s="9"/>
      <c r="E15" s="9"/>
    </row>
    <row r="16" spans="1:5" ht="61.5" customHeight="1" thickBot="1">
      <c r="A16" s="5" t="s">
        <v>886</v>
      </c>
      <c r="B16" s="9"/>
      <c r="C16" s="9"/>
      <c r="D16" s="9"/>
      <c r="E16" s="9"/>
    </row>
    <row r="17" spans="1:5" ht="47.25" customHeight="1" thickBot="1">
      <c r="A17" s="5" t="s">
        <v>887</v>
      </c>
      <c r="B17" s="9"/>
      <c r="C17" s="9"/>
      <c r="D17" s="9"/>
      <c r="E17" s="9"/>
    </row>
    <row r="18" spans="1:5" ht="43.5" customHeight="1" thickBot="1">
      <c r="A18" s="5" t="s">
        <v>888</v>
      </c>
      <c r="B18" s="9"/>
      <c r="C18" s="9"/>
      <c r="D18" s="9"/>
      <c r="E18" s="9"/>
    </row>
    <row r="19" spans="1:5" ht="42.75" customHeight="1" thickBot="1">
      <c r="A19" s="5" t="s">
        <v>889</v>
      </c>
      <c r="B19" s="9"/>
      <c r="C19" s="9"/>
      <c r="D19" s="9"/>
      <c r="E19" s="9"/>
    </row>
    <row r="20" spans="1:5" ht="24.75" customHeight="1" thickBot="1">
      <c r="A20" s="5" t="s">
        <v>890</v>
      </c>
      <c r="B20" s="9"/>
      <c r="C20" s="9"/>
      <c r="D20" s="9"/>
      <c r="E20" s="9"/>
    </row>
    <row r="21" spans="1:5" ht="39" customHeight="1" thickBot="1">
      <c r="A21" s="5" t="s">
        <v>891</v>
      </c>
      <c r="B21" s="9"/>
      <c r="C21" s="9"/>
      <c r="D21" s="9"/>
      <c r="E21" s="9"/>
    </row>
    <row r="22" spans="1:5" ht="39" customHeight="1" thickBot="1">
      <c r="A22" s="5" t="s">
        <v>892</v>
      </c>
      <c r="B22" s="9"/>
      <c r="C22" s="9"/>
      <c r="D22" s="9"/>
      <c r="E22" s="9"/>
    </row>
    <row r="23" spans="1:5" ht="33" thickBot="1">
      <c r="A23" s="5" t="s">
        <v>893</v>
      </c>
      <c r="B23" s="9"/>
      <c r="C23" s="9"/>
      <c r="D23" s="9"/>
      <c r="E23" s="9"/>
    </row>
    <row r="24" spans="1:5" ht="39" customHeight="1" thickBot="1">
      <c r="A24" s="5" t="s">
        <v>894</v>
      </c>
      <c r="B24" s="9"/>
      <c r="C24" s="9"/>
      <c r="D24" s="9"/>
      <c r="E24" s="9"/>
    </row>
    <row r="25" spans="1:5" ht="21.75" customHeight="1" thickBot="1">
      <c r="A25" s="5" t="s">
        <v>895</v>
      </c>
      <c r="B25" s="9"/>
      <c r="C25" s="9"/>
      <c r="D25" s="9"/>
      <c r="E25" s="9"/>
    </row>
    <row r="26" spans="1:5" ht="24.15" customHeight="1" thickBot="1">
      <c r="A26" s="5" t="s">
        <v>896</v>
      </c>
      <c r="B26" s="9"/>
      <c r="C26" s="9"/>
      <c r="D26" s="9"/>
      <c r="E26" s="9"/>
    </row>
    <row r="27" spans="1:5" ht="21" customHeight="1" thickBot="1">
      <c r="A27" s="5" t="s">
        <v>897</v>
      </c>
      <c r="B27" s="9"/>
      <c r="C27" s="9"/>
      <c r="D27" s="9"/>
      <c r="E27" s="9"/>
    </row>
    <row r="28" spans="1:5" ht="36.75" customHeight="1" thickBot="1">
      <c r="A28" s="5" t="s">
        <v>898</v>
      </c>
      <c r="B28" s="9"/>
      <c r="C28" s="9"/>
      <c r="D28" s="9"/>
      <c r="E28" s="9"/>
    </row>
    <row r="29" spans="1:5" ht="25.5" customHeight="1" thickBot="1">
      <c r="A29" s="5" t="s">
        <v>899</v>
      </c>
      <c r="B29" s="9"/>
      <c r="C29" s="9"/>
      <c r="D29" s="9"/>
      <c r="E29" s="9"/>
    </row>
    <row r="30" spans="1:5" ht="98.1" customHeight="1" thickBot="1">
      <c r="A30" s="114" t="s">
        <v>900</v>
      </c>
      <c r="B30" s="115"/>
      <c r="C30" s="115"/>
      <c r="D30" s="115"/>
      <c r="E30" s="115"/>
    </row>
    <row r="31" spans="1:5" ht="68.25" customHeight="1" thickBot="1">
      <c r="A31" s="5" t="s">
        <v>901</v>
      </c>
      <c r="B31" s="9"/>
      <c r="C31" s="9"/>
      <c r="D31" s="9"/>
      <c r="E31" s="9"/>
    </row>
    <row r="32" spans="1:5" ht="55.65" customHeight="1" thickBot="1">
      <c r="A32" s="5" t="s">
        <v>902</v>
      </c>
      <c r="B32" s="9"/>
      <c r="C32" s="9"/>
      <c r="D32" s="9"/>
      <c r="E32" s="9"/>
    </row>
    <row r="33" spans="1:5" ht="58.5" customHeight="1" thickBot="1">
      <c r="A33" s="5" t="s">
        <v>903</v>
      </c>
      <c r="B33" s="9"/>
      <c r="C33" s="9"/>
      <c r="D33" s="9"/>
      <c r="E33" s="9"/>
    </row>
    <row r="34" spans="1:5">
      <c r="A34" s="1" t="s">
        <v>904</v>
      </c>
    </row>
    <row r="35" spans="1:5">
      <c r="A35" s="1" t="s">
        <v>905</v>
      </c>
    </row>
    <row r="36" spans="1:5">
      <c r="A36" s="1" t="s">
        <v>906</v>
      </c>
    </row>
    <row r="37" spans="1:5">
      <c r="A37" s="1" t="s">
        <v>907</v>
      </c>
    </row>
  </sheetData>
  <mergeCells count="2">
    <mergeCell ref="A8:A9"/>
    <mergeCell ref="B8:E8"/>
  </mergeCells>
  <phoneticPr fontId="1" type="noConversion"/>
  <pageMargins left="0.75" right="0.75" top="1" bottom="1" header="0.5" footer="0.5"/>
  <pageSetup paperSize="9" scale="92"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13"/>
  <sheetViews>
    <sheetView view="pageBreakPreview" zoomScaleNormal="100" zoomScaleSheetLayoutView="100" workbookViewId="0">
      <selection activeCell="A2" sqref="A2"/>
    </sheetView>
  </sheetViews>
  <sheetFormatPr defaultRowHeight="16.2"/>
  <cols>
    <col min="1" max="1" width="13" bestFit="1" customWidth="1"/>
    <col min="2" max="3" width="10" bestFit="1" customWidth="1"/>
    <col min="4" max="5" width="16.109375" bestFit="1" customWidth="1"/>
    <col min="6" max="7" width="13" bestFit="1" customWidth="1"/>
  </cols>
  <sheetData>
    <row r="1" spans="1:7" ht="19.8">
      <c r="A1" s="747" t="s">
        <v>1266</v>
      </c>
      <c r="B1" s="747"/>
      <c r="C1" s="747"/>
      <c r="D1" s="747"/>
      <c r="E1" s="747"/>
      <c r="F1" s="747"/>
      <c r="G1" s="747"/>
    </row>
    <row r="2" spans="1:7" ht="19.8">
      <c r="A2" s="32" t="s">
        <v>1210</v>
      </c>
      <c r="B2" s="32" t="s">
        <v>1209</v>
      </c>
      <c r="C2" s="32" t="s">
        <v>1211</v>
      </c>
      <c r="D2" s="32" t="s">
        <v>1212</v>
      </c>
      <c r="E2" s="32" t="s">
        <v>1213</v>
      </c>
      <c r="F2" s="32" t="s">
        <v>1215</v>
      </c>
      <c r="G2" s="32" t="s">
        <v>1214</v>
      </c>
    </row>
    <row r="3" spans="1:7" ht="19.8">
      <c r="A3" s="32"/>
      <c r="B3" s="32"/>
      <c r="C3" s="32"/>
      <c r="D3" s="32"/>
      <c r="E3" s="32"/>
      <c r="F3" s="32"/>
      <c r="G3" s="32"/>
    </row>
    <row r="4" spans="1:7" ht="19.8">
      <c r="A4" s="32"/>
      <c r="B4" s="32"/>
      <c r="C4" s="32"/>
      <c r="D4" s="32"/>
      <c r="E4" s="32"/>
      <c r="F4" s="32"/>
      <c r="G4" s="32"/>
    </row>
    <row r="5" spans="1:7" ht="19.8">
      <c r="A5" s="32"/>
      <c r="B5" s="32"/>
      <c r="C5" s="32"/>
      <c r="D5" s="32"/>
      <c r="E5" s="32"/>
      <c r="F5" s="32"/>
      <c r="G5" s="32"/>
    </row>
    <row r="6" spans="1:7" ht="19.8">
      <c r="A6" s="32"/>
      <c r="B6" s="32"/>
      <c r="C6" s="32"/>
      <c r="D6" s="32"/>
      <c r="E6" s="32"/>
      <c r="F6" s="32"/>
      <c r="G6" s="32"/>
    </row>
    <row r="7" spans="1:7" ht="19.8">
      <c r="A7" s="32"/>
      <c r="B7" s="32"/>
      <c r="C7" s="32"/>
      <c r="D7" s="32"/>
      <c r="E7" s="32"/>
      <c r="F7" s="32"/>
      <c r="G7" s="32"/>
    </row>
    <row r="8" spans="1:7" ht="19.8">
      <c r="A8" s="32"/>
      <c r="B8" s="32"/>
      <c r="C8" s="32"/>
      <c r="D8" s="32"/>
      <c r="E8" s="32"/>
      <c r="F8" s="32"/>
      <c r="G8" s="32"/>
    </row>
    <row r="9" spans="1:7" ht="19.8">
      <c r="A9" s="239"/>
      <c r="B9" s="32"/>
      <c r="C9" s="32"/>
      <c r="D9" s="32"/>
      <c r="E9" s="32"/>
      <c r="F9" s="32"/>
      <c r="G9" s="32"/>
    </row>
    <row r="10" spans="1:7" ht="19.8">
      <c r="A10" s="32"/>
      <c r="B10" s="32"/>
      <c r="C10" s="32"/>
      <c r="D10" s="32"/>
      <c r="E10" s="32"/>
      <c r="F10" s="32"/>
      <c r="G10" s="32"/>
    </row>
    <row r="11" spans="1:7" ht="19.8">
      <c r="A11" s="32"/>
      <c r="B11" s="32"/>
      <c r="C11" s="32"/>
      <c r="D11" s="32"/>
      <c r="E11" s="32"/>
      <c r="F11" s="32"/>
      <c r="G11" s="32"/>
    </row>
    <row r="12" spans="1:7" ht="19.8">
      <c r="A12" s="32"/>
      <c r="B12" s="32"/>
      <c r="C12" s="32"/>
      <c r="D12" s="32"/>
      <c r="E12" s="32"/>
      <c r="F12" s="32"/>
      <c r="G12" s="32"/>
    </row>
    <row r="13" spans="1:7" ht="19.8">
      <c r="A13" s="32"/>
      <c r="B13" s="32"/>
      <c r="C13" s="32"/>
      <c r="D13" s="32"/>
      <c r="E13" s="32"/>
      <c r="F13" s="32"/>
      <c r="G13" s="32"/>
    </row>
  </sheetData>
  <mergeCells count="1">
    <mergeCell ref="A1:G1"/>
  </mergeCells>
  <phoneticPr fontId="1" type="noConversion"/>
  <pageMargins left="0.7" right="0.7" top="0.75" bottom="0.75" header="0.3" footer="0.3"/>
  <pageSetup paperSize="9" scale="95"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G20"/>
  <sheetViews>
    <sheetView view="pageBreakPreview" zoomScale="90" zoomScaleNormal="100" zoomScaleSheetLayoutView="90" workbookViewId="0">
      <selection sqref="A1:D1"/>
    </sheetView>
  </sheetViews>
  <sheetFormatPr defaultColWidth="9" defaultRowHeight="16.2"/>
  <cols>
    <col min="1" max="4" width="17.77734375" style="110" customWidth="1"/>
    <col min="5" max="16384" width="9" style="110"/>
  </cols>
  <sheetData>
    <row r="1" spans="1:7" ht="16.649999999999999" customHeight="1">
      <c r="A1" s="778" t="s">
        <v>1264</v>
      </c>
      <c r="B1" s="779"/>
      <c r="C1" s="779"/>
      <c r="D1" s="779"/>
    </row>
    <row r="2" spans="1:7" ht="21.45" customHeight="1">
      <c r="A2" s="112" t="s">
        <v>862</v>
      </c>
      <c r="B2" s="112" t="s">
        <v>863</v>
      </c>
      <c r="C2" s="112" t="s">
        <v>864</v>
      </c>
      <c r="D2" s="112" t="s">
        <v>865</v>
      </c>
      <c r="E2" s="112" t="s">
        <v>866</v>
      </c>
      <c r="F2" s="112" t="s">
        <v>34</v>
      </c>
      <c r="G2" s="113"/>
    </row>
    <row r="3" spans="1:7" ht="21.45" customHeight="1">
      <c r="A3" s="112"/>
      <c r="B3" s="112"/>
      <c r="C3" s="112"/>
      <c r="D3" s="112"/>
      <c r="E3" s="112"/>
      <c r="F3" s="112"/>
      <c r="G3" s="113"/>
    </row>
    <row r="4" spans="1:7" ht="21.45" customHeight="1">
      <c r="A4" s="112"/>
      <c r="B4" s="112"/>
      <c r="C4" s="112"/>
      <c r="D4" s="112"/>
      <c r="E4" s="112"/>
      <c r="F4" s="112"/>
      <c r="G4" s="113"/>
    </row>
    <row r="5" spans="1:7" ht="21.45" customHeight="1">
      <c r="A5" s="112"/>
      <c r="B5" s="112"/>
      <c r="C5" s="112"/>
      <c r="D5" s="112"/>
      <c r="E5" s="112"/>
      <c r="F5" s="112"/>
      <c r="G5" s="113"/>
    </row>
    <row r="6" spans="1:7" ht="21.45" customHeight="1">
      <c r="A6" s="112"/>
      <c r="B6" s="112"/>
      <c r="C6" s="112"/>
      <c r="D6" s="112"/>
      <c r="E6" s="112"/>
      <c r="F6" s="112"/>
      <c r="G6" s="113"/>
    </row>
    <row r="7" spans="1:7" ht="16.649999999999999" customHeight="1">
      <c r="A7" s="112"/>
      <c r="B7" s="112"/>
      <c r="C7" s="112"/>
      <c r="D7" s="112"/>
      <c r="E7" s="112"/>
      <c r="F7" s="112"/>
      <c r="G7" s="113"/>
    </row>
    <row r="8" spans="1:7" ht="17.399999999999999">
      <c r="A8" s="112"/>
      <c r="B8" s="112"/>
      <c r="C8" s="112"/>
      <c r="D8" s="112"/>
      <c r="E8" s="112"/>
      <c r="F8" s="112"/>
      <c r="G8" s="113"/>
    </row>
    <row r="9" spans="1:7" ht="17.399999999999999">
      <c r="A9" s="112"/>
      <c r="B9" s="112"/>
      <c r="C9" s="112"/>
      <c r="D9" s="112"/>
      <c r="E9" s="112"/>
      <c r="F9" s="112"/>
      <c r="G9" s="113"/>
    </row>
    <row r="10" spans="1:7" ht="17.399999999999999">
      <c r="A10" s="112"/>
      <c r="B10" s="112"/>
      <c r="C10" s="112"/>
      <c r="D10" s="112"/>
      <c r="E10" s="112"/>
      <c r="F10" s="112"/>
      <c r="G10" s="113"/>
    </row>
    <row r="11" spans="1:7" ht="17.399999999999999">
      <c r="A11" s="112"/>
      <c r="B11" s="112"/>
      <c r="C11" s="112"/>
      <c r="D11" s="112"/>
      <c r="E11" s="112"/>
      <c r="F11" s="112"/>
      <c r="G11" s="113"/>
    </row>
    <row r="12" spans="1:7" ht="17.399999999999999">
      <c r="A12" s="112"/>
      <c r="B12" s="112"/>
      <c r="C12" s="112"/>
      <c r="D12" s="112"/>
      <c r="E12" s="112"/>
      <c r="F12" s="112"/>
      <c r="G12" s="113"/>
    </row>
    <row r="13" spans="1:7" ht="17.399999999999999">
      <c r="A13" s="112"/>
      <c r="B13" s="112"/>
      <c r="C13" s="112"/>
      <c r="D13" s="112"/>
      <c r="E13" s="112"/>
      <c r="F13" s="112"/>
      <c r="G13" s="113"/>
    </row>
    <row r="14" spans="1:7" ht="17.399999999999999">
      <c r="A14" s="112"/>
      <c r="B14" s="112"/>
      <c r="C14" s="112"/>
      <c r="D14" s="112"/>
      <c r="E14" s="112"/>
      <c r="F14" s="112"/>
      <c r="G14" s="113"/>
    </row>
    <row r="15" spans="1:7" ht="17.399999999999999">
      <c r="A15" s="112"/>
      <c r="B15" s="112"/>
      <c r="C15" s="112"/>
      <c r="D15" s="112"/>
      <c r="E15" s="112"/>
      <c r="F15" s="112"/>
      <c r="G15" s="113"/>
    </row>
    <row r="16" spans="1:7" ht="17.399999999999999">
      <c r="A16" s="112"/>
      <c r="B16" s="112"/>
      <c r="C16" s="112"/>
      <c r="D16" s="112"/>
      <c r="E16" s="112"/>
      <c r="F16" s="112"/>
      <c r="G16" s="113"/>
    </row>
    <row r="17" spans="1:7" ht="17.399999999999999">
      <c r="A17" s="112"/>
      <c r="B17" s="112"/>
      <c r="C17" s="112"/>
      <c r="D17" s="112"/>
      <c r="E17" s="112"/>
      <c r="F17" s="112"/>
      <c r="G17" s="113"/>
    </row>
    <row r="18" spans="1:7" ht="17.399999999999999">
      <c r="A18" s="112"/>
      <c r="B18" s="112"/>
      <c r="C18" s="112"/>
      <c r="D18" s="112"/>
      <c r="E18" s="112"/>
      <c r="F18" s="112"/>
      <c r="G18" s="113"/>
    </row>
    <row r="19" spans="1:7" ht="17.399999999999999">
      <c r="A19" s="111" t="s">
        <v>867</v>
      </c>
      <c r="B19" s="111"/>
      <c r="C19" s="111"/>
      <c r="D19" s="111"/>
      <c r="E19" s="111"/>
      <c r="F19" s="111"/>
      <c r="G19" s="113"/>
    </row>
    <row r="20" spans="1:7" ht="17.399999999999999">
      <c r="A20" s="780" t="s">
        <v>868</v>
      </c>
      <c r="B20" s="780"/>
      <c r="C20" s="780"/>
      <c r="D20" s="780"/>
      <c r="E20" s="780"/>
      <c r="F20" s="780"/>
      <c r="G20" s="113"/>
    </row>
  </sheetData>
  <mergeCells count="2">
    <mergeCell ref="A1:D1"/>
    <mergeCell ref="A20:F20"/>
  </mergeCells>
  <phoneticPr fontId="1"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23"/>
  <sheetViews>
    <sheetView workbookViewId="0"/>
  </sheetViews>
  <sheetFormatPr defaultColWidth="9" defaultRowHeight="19.8"/>
  <cols>
    <col min="1" max="1" width="7.21875" style="31" bestFit="1" customWidth="1"/>
    <col min="2" max="2" width="10" style="156" bestFit="1" customWidth="1"/>
    <col min="3" max="3" width="7.21875" style="31" bestFit="1" customWidth="1"/>
    <col min="4" max="4" width="10" style="31" bestFit="1" customWidth="1"/>
    <col min="5" max="5" width="13" style="31" bestFit="1" customWidth="1"/>
    <col min="6" max="6" width="25.21875" style="31" bestFit="1" customWidth="1"/>
    <col min="7" max="7" width="19.109375" style="31" bestFit="1" customWidth="1"/>
    <col min="8" max="9" width="7.21875" style="31" bestFit="1" customWidth="1"/>
    <col min="10" max="16384" width="9" style="31"/>
  </cols>
  <sheetData>
    <row r="1" spans="1:9" ht="27.15" customHeight="1">
      <c r="A1" s="31" t="s">
        <v>482</v>
      </c>
      <c r="B1" s="31"/>
      <c r="G1" s="157"/>
    </row>
    <row r="2" spans="1:9" ht="24.9" customHeight="1">
      <c r="A2" s="37" t="s">
        <v>483</v>
      </c>
      <c r="B2" s="37" t="s">
        <v>484</v>
      </c>
      <c r="C2" s="37" t="s">
        <v>485</v>
      </c>
      <c r="D2" s="37" t="s">
        <v>486</v>
      </c>
      <c r="E2" s="37" t="s">
        <v>487</v>
      </c>
      <c r="F2" s="37" t="s">
        <v>488</v>
      </c>
      <c r="G2" s="32" t="s">
        <v>1011</v>
      </c>
      <c r="H2" s="32" t="s">
        <v>1012</v>
      </c>
      <c r="I2" s="32" t="s">
        <v>1013</v>
      </c>
    </row>
    <row r="3" spans="1:9" ht="24.9" customHeight="1">
      <c r="A3" s="32"/>
      <c r="B3" s="37"/>
      <c r="C3" s="37"/>
      <c r="D3" s="37"/>
      <c r="E3" s="37"/>
      <c r="F3" s="37"/>
      <c r="G3" s="32"/>
      <c r="H3" s="32"/>
      <c r="I3" s="32"/>
    </row>
    <row r="4" spans="1:9">
      <c r="A4" s="32"/>
      <c r="B4" s="37"/>
      <c r="C4" s="32"/>
      <c r="D4" s="32"/>
      <c r="E4" s="32"/>
      <c r="F4" s="32"/>
      <c r="G4" s="32"/>
      <c r="H4" s="32"/>
      <c r="I4" s="32"/>
    </row>
    <row r="5" spans="1:9">
      <c r="A5" s="32"/>
      <c r="B5" s="37"/>
      <c r="C5" s="32"/>
      <c r="D5" s="32"/>
      <c r="E5" s="32"/>
      <c r="F5" s="32"/>
      <c r="G5" s="32"/>
      <c r="H5" s="32"/>
      <c r="I5" s="32"/>
    </row>
    <row r="6" spans="1:9">
      <c r="A6" s="32"/>
      <c r="B6" s="37"/>
      <c r="C6" s="32"/>
      <c r="D6" s="32"/>
      <c r="E6" s="32"/>
      <c r="F6" s="32"/>
      <c r="G6" s="32"/>
      <c r="H6" s="32"/>
      <c r="I6" s="32"/>
    </row>
    <row r="7" spans="1:9">
      <c r="A7" s="32"/>
      <c r="B7" s="37"/>
      <c r="C7" s="32"/>
      <c r="D7" s="32"/>
      <c r="E7" s="32"/>
      <c r="F7" s="32"/>
      <c r="G7" s="32"/>
      <c r="H7" s="32"/>
      <c r="I7" s="32"/>
    </row>
    <row r="8" spans="1:9">
      <c r="A8" s="32"/>
      <c r="B8" s="37"/>
      <c r="C8" s="32"/>
      <c r="D8" s="32"/>
      <c r="E8" s="32"/>
      <c r="F8" s="32"/>
      <c r="G8" s="32"/>
      <c r="H8" s="32"/>
      <c r="I8" s="32"/>
    </row>
    <row r="9" spans="1:9">
      <c r="A9" s="32"/>
      <c r="B9" s="37"/>
      <c r="C9" s="32"/>
      <c r="D9" s="32"/>
      <c r="E9" s="32"/>
      <c r="F9" s="32"/>
      <c r="G9" s="32"/>
      <c r="H9" s="32"/>
      <c r="I9" s="32"/>
    </row>
    <row r="10" spans="1:9">
      <c r="A10" s="32"/>
      <c r="B10" s="37"/>
      <c r="C10" s="32"/>
      <c r="D10" s="32"/>
      <c r="E10" s="32"/>
      <c r="F10" s="32"/>
      <c r="G10" s="32"/>
      <c r="H10" s="32"/>
      <c r="I10" s="32"/>
    </row>
    <row r="11" spans="1:9">
      <c r="A11" s="32"/>
      <c r="B11" s="37"/>
      <c r="C11" s="32"/>
      <c r="D11" s="32"/>
      <c r="E11" s="32"/>
      <c r="F11" s="32"/>
      <c r="G11" s="32"/>
      <c r="H11" s="32"/>
      <c r="I11" s="32"/>
    </row>
    <row r="12" spans="1:9">
      <c r="A12" s="32"/>
      <c r="B12" s="37"/>
      <c r="C12" s="32"/>
      <c r="D12" s="32"/>
      <c r="E12" s="32"/>
      <c r="F12" s="32"/>
      <c r="G12" s="32"/>
      <c r="H12" s="32"/>
      <c r="I12" s="32"/>
    </row>
    <row r="13" spans="1:9">
      <c r="A13" s="32"/>
      <c r="B13" s="37"/>
      <c r="C13" s="32"/>
      <c r="D13" s="32"/>
      <c r="E13" s="32"/>
      <c r="F13" s="32"/>
      <c r="G13" s="32"/>
      <c r="H13" s="32"/>
      <c r="I13" s="32"/>
    </row>
    <row r="14" spans="1:9">
      <c r="A14" s="32"/>
      <c r="B14" s="37"/>
      <c r="C14" s="32"/>
      <c r="D14" s="32"/>
      <c r="E14" s="32"/>
      <c r="F14" s="32"/>
      <c r="G14" s="32"/>
      <c r="H14" s="32"/>
      <c r="I14" s="32"/>
    </row>
    <row r="15" spans="1:9">
      <c r="A15" s="32"/>
      <c r="B15" s="37"/>
      <c r="C15" s="32"/>
      <c r="D15" s="32"/>
      <c r="E15" s="32"/>
      <c r="F15" s="32"/>
      <c r="G15" s="32"/>
      <c r="H15" s="32"/>
      <c r="I15" s="32"/>
    </row>
    <row r="16" spans="1:9">
      <c r="A16" s="32"/>
      <c r="B16" s="37"/>
      <c r="C16" s="32"/>
      <c r="D16" s="32"/>
      <c r="E16" s="32"/>
      <c r="F16" s="32"/>
      <c r="G16" s="32"/>
      <c r="H16" s="32"/>
      <c r="I16" s="32"/>
    </row>
    <row r="17" spans="1:9">
      <c r="A17" s="32"/>
      <c r="B17" s="37"/>
      <c r="C17" s="32"/>
      <c r="D17" s="32"/>
      <c r="E17" s="32"/>
      <c r="F17" s="32"/>
      <c r="G17" s="32"/>
      <c r="H17" s="32"/>
      <c r="I17" s="32"/>
    </row>
    <row r="18" spans="1:9">
      <c r="A18" s="32"/>
      <c r="B18" s="37"/>
      <c r="C18" s="32"/>
      <c r="D18" s="32"/>
      <c r="E18" s="32"/>
      <c r="F18" s="32"/>
      <c r="G18" s="32"/>
      <c r="H18" s="32"/>
      <c r="I18" s="32"/>
    </row>
    <row r="19" spans="1:9">
      <c r="A19" s="32"/>
      <c r="B19" s="37"/>
      <c r="C19" s="32"/>
      <c r="D19" s="32"/>
      <c r="E19" s="32"/>
      <c r="F19" s="32"/>
      <c r="G19" s="32"/>
      <c r="H19" s="32"/>
      <c r="I19" s="32"/>
    </row>
    <row r="20" spans="1:9">
      <c r="A20" s="32"/>
      <c r="B20" s="37"/>
      <c r="C20" s="32"/>
      <c r="D20" s="32"/>
      <c r="E20" s="32"/>
      <c r="F20" s="32"/>
      <c r="G20" s="32"/>
      <c r="H20" s="32"/>
      <c r="I20" s="32"/>
    </row>
    <row r="21" spans="1:9">
      <c r="A21" s="32"/>
      <c r="B21" s="37"/>
      <c r="C21" s="32"/>
      <c r="D21" s="32"/>
      <c r="E21" s="32"/>
      <c r="F21" s="32"/>
      <c r="G21" s="32"/>
      <c r="H21" s="32"/>
      <c r="I21" s="32"/>
    </row>
    <row r="22" spans="1:9">
      <c r="A22" s="32"/>
      <c r="B22" s="37"/>
      <c r="C22" s="32"/>
      <c r="D22" s="32"/>
      <c r="E22" s="32"/>
      <c r="F22" s="32"/>
      <c r="G22" s="32"/>
      <c r="H22" s="32"/>
      <c r="I22" s="32"/>
    </row>
    <row r="23" spans="1:9">
      <c r="A23" s="32"/>
      <c r="B23" s="37"/>
      <c r="C23" s="32"/>
      <c r="D23" s="32"/>
      <c r="E23" s="32"/>
      <c r="F23" s="32"/>
      <c r="G23" s="32"/>
      <c r="H23" s="32"/>
      <c r="I23" s="32"/>
    </row>
  </sheetData>
  <phoneticPr fontId="1" type="noConversion"/>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I3232"/>
  <sheetViews>
    <sheetView workbookViewId="0"/>
  </sheetViews>
  <sheetFormatPr defaultColWidth="9" defaultRowHeight="19.8"/>
  <cols>
    <col min="1" max="1" width="13.88671875" style="31" customWidth="1"/>
    <col min="2" max="4" width="13" style="31" bestFit="1" customWidth="1"/>
    <col min="5" max="5" width="19.109375" style="31" bestFit="1" customWidth="1"/>
    <col min="6" max="6" width="13" style="31" bestFit="1" customWidth="1"/>
    <col min="7" max="7" width="28.21875" style="31" bestFit="1" customWidth="1"/>
    <col min="8" max="8" width="19.109375" style="31" bestFit="1" customWidth="1"/>
    <col min="9" max="9" width="13" style="31" bestFit="1" customWidth="1"/>
    <col min="10" max="16384" width="9" style="31"/>
  </cols>
  <sheetData>
    <row r="1" spans="1:9">
      <c r="A1" s="31" t="s">
        <v>1010</v>
      </c>
    </row>
    <row r="2" spans="1:9">
      <c r="A2" s="72" t="s">
        <v>489</v>
      </c>
      <c r="B2" s="72" t="s">
        <v>99</v>
      </c>
      <c r="C2" s="32" t="s">
        <v>490</v>
      </c>
      <c r="D2" s="32" t="s">
        <v>491</v>
      </c>
      <c r="E2" s="72" t="s">
        <v>492</v>
      </c>
      <c r="F2" s="32" t="s">
        <v>493</v>
      </c>
      <c r="G2" s="72" t="s">
        <v>494</v>
      </c>
      <c r="H2" s="32" t="s">
        <v>495</v>
      </c>
      <c r="I2" s="72" t="s">
        <v>496</v>
      </c>
    </row>
    <row r="3" spans="1:9">
      <c r="A3" s="72"/>
      <c r="B3" s="72"/>
      <c r="C3" s="32"/>
      <c r="D3" s="32"/>
      <c r="E3" s="72"/>
      <c r="F3" s="32"/>
      <c r="G3" s="32"/>
      <c r="H3" s="32"/>
      <c r="I3" s="72"/>
    </row>
    <row r="4" spans="1:9">
      <c r="A4" s="72"/>
      <c r="B4" s="72"/>
      <c r="C4" s="32"/>
      <c r="D4" s="32"/>
      <c r="E4" s="72"/>
      <c r="F4" s="32"/>
      <c r="G4" s="72"/>
      <c r="H4" s="32"/>
      <c r="I4" s="72"/>
    </row>
    <row r="5" spans="1:9">
      <c r="A5" s="72"/>
      <c r="B5" s="72"/>
      <c r="C5" s="32"/>
      <c r="D5" s="32"/>
      <c r="E5" s="72"/>
      <c r="F5" s="32"/>
      <c r="G5" s="72"/>
      <c r="H5" s="32"/>
      <c r="I5" s="72"/>
    </row>
    <row r="6" spans="1:9">
      <c r="A6" s="72"/>
      <c r="B6" s="72"/>
      <c r="C6" s="32"/>
      <c r="D6" s="32"/>
      <c r="E6" s="72"/>
      <c r="F6" s="32"/>
      <c r="G6" s="72"/>
      <c r="H6" s="32"/>
      <c r="I6" s="72"/>
    </row>
    <row r="7" spans="1:9">
      <c r="A7" s="72"/>
      <c r="B7" s="72"/>
      <c r="C7" s="32"/>
      <c r="D7" s="32"/>
      <c r="E7" s="72"/>
      <c r="F7" s="32"/>
      <c r="G7" s="72"/>
      <c r="H7" s="32"/>
      <c r="I7" s="72"/>
    </row>
    <row r="8" spans="1:9">
      <c r="A8" s="72"/>
      <c r="B8" s="72"/>
      <c r="C8" s="32"/>
      <c r="D8" s="32"/>
      <c r="E8" s="72"/>
      <c r="F8" s="32"/>
      <c r="G8" s="72"/>
      <c r="H8" s="32"/>
      <c r="I8" s="72"/>
    </row>
    <row r="9" spans="1:9">
      <c r="A9" s="72"/>
      <c r="B9" s="72"/>
      <c r="C9" s="32"/>
      <c r="D9" s="32"/>
      <c r="E9" s="72"/>
      <c r="F9" s="32"/>
      <c r="G9" s="72"/>
      <c r="H9" s="32"/>
      <c r="I9" s="72"/>
    </row>
    <row r="10" spans="1:9">
      <c r="A10" s="72"/>
      <c r="B10" s="72"/>
      <c r="C10" s="32"/>
      <c r="D10" s="32"/>
      <c r="E10" s="72"/>
      <c r="F10" s="32"/>
      <c r="G10" s="32"/>
      <c r="H10" s="32"/>
      <c r="I10" s="72"/>
    </row>
    <row r="11" spans="1:9">
      <c r="A11" s="72"/>
      <c r="B11" s="72"/>
      <c r="C11" s="32"/>
      <c r="D11" s="32"/>
      <c r="E11" s="72"/>
      <c r="F11" s="32"/>
      <c r="G11" s="32"/>
      <c r="H11" s="32"/>
      <c r="I11" s="72"/>
    </row>
    <row r="12" spans="1:9">
      <c r="A12" s="72"/>
      <c r="B12" s="72"/>
      <c r="C12" s="32"/>
      <c r="D12" s="32"/>
      <c r="E12" s="72"/>
      <c r="F12" s="32"/>
      <c r="G12" s="32"/>
      <c r="H12" s="32"/>
      <c r="I12" s="72"/>
    </row>
    <row r="13" spans="1:9">
      <c r="A13" s="55"/>
      <c r="B13" s="55"/>
      <c r="E13" s="55"/>
      <c r="I13" s="55"/>
    </row>
    <row r="14" spans="1:9">
      <c r="A14" s="55"/>
      <c r="B14" s="55"/>
      <c r="E14" s="55"/>
      <c r="G14" s="55"/>
      <c r="I14" s="55"/>
    </row>
    <row r="15" spans="1:9">
      <c r="A15" s="55"/>
      <c r="B15" s="55"/>
      <c r="E15" s="55"/>
      <c r="I15" s="55"/>
    </row>
    <row r="16" spans="1:9">
      <c r="A16" s="55"/>
      <c r="B16" s="55"/>
      <c r="E16" s="55"/>
      <c r="G16" s="55"/>
      <c r="I16" s="55"/>
    </row>
    <row r="17" spans="1:9">
      <c r="A17" s="55"/>
      <c r="B17" s="55"/>
      <c r="E17" s="55"/>
      <c r="I17" s="55"/>
    </row>
    <row r="18" spans="1:9">
      <c r="A18" s="55"/>
      <c r="B18" s="55"/>
      <c r="E18" s="55"/>
      <c r="I18" s="55"/>
    </row>
    <row r="19" spans="1:9">
      <c r="A19" s="55"/>
      <c r="B19" s="55"/>
      <c r="E19" s="55"/>
      <c r="I19" s="55"/>
    </row>
    <row r="20" spans="1:9">
      <c r="A20" s="55"/>
      <c r="B20" s="55"/>
      <c r="E20" s="55"/>
      <c r="G20" s="55"/>
      <c r="I20" s="55"/>
    </row>
    <row r="21" spans="1:9">
      <c r="A21" s="55"/>
      <c r="B21" s="55"/>
      <c r="E21" s="55"/>
      <c r="G21" s="55"/>
      <c r="I21" s="55"/>
    </row>
    <row r="22" spans="1:9">
      <c r="A22" s="55"/>
      <c r="B22" s="55"/>
      <c r="E22" s="55"/>
      <c r="I22" s="55"/>
    </row>
    <row r="23" spans="1:9">
      <c r="A23" s="55"/>
      <c r="B23" s="55"/>
      <c r="E23" s="55"/>
      <c r="I23" s="55"/>
    </row>
    <row r="24" spans="1:9">
      <c r="A24" s="55"/>
      <c r="B24" s="55"/>
      <c r="E24" s="55"/>
      <c r="G24" s="55"/>
      <c r="I24" s="55"/>
    </row>
    <row r="25" spans="1:9">
      <c r="A25" s="55"/>
      <c r="B25" s="55"/>
      <c r="E25" s="55"/>
      <c r="G25" s="55"/>
      <c r="I25" s="55"/>
    </row>
    <row r="26" spans="1:9">
      <c r="A26" s="55"/>
      <c r="B26" s="55"/>
      <c r="E26" s="55"/>
      <c r="I26" s="55"/>
    </row>
    <row r="27" spans="1:9">
      <c r="A27" s="55"/>
      <c r="B27" s="55"/>
      <c r="E27" s="55"/>
      <c r="I27" s="55"/>
    </row>
    <row r="28" spans="1:9">
      <c r="A28" s="55"/>
      <c r="B28" s="55"/>
      <c r="E28" s="55"/>
      <c r="G28" s="55"/>
      <c r="I28" s="55"/>
    </row>
    <row r="29" spans="1:9">
      <c r="A29" s="55"/>
      <c r="B29" s="55"/>
      <c r="E29" s="55"/>
      <c r="G29" s="55"/>
      <c r="I29" s="55"/>
    </row>
    <row r="30" spans="1:9">
      <c r="A30" s="55"/>
      <c r="B30" s="55"/>
      <c r="E30" s="55"/>
      <c r="G30" s="55"/>
      <c r="I30" s="55"/>
    </row>
    <row r="31" spans="1:9">
      <c r="A31" s="55"/>
      <c r="B31" s="55"/>
      <c r="E31" s="55"/>
      <c r="I31" s="55"/>
    </row>
    <row r="32" spans="1:9">
      <c r="A32" s="55"/>
      <c r="B32" s="55"/>
      <c r="E32" s="55"/>
      <c r="I32" s="55"/>
    </row>
    <row r="33" spans="1:9">
      <c r="A33" s="55"/>
      <c r="B33" s="55"/>
      <c r="E33" s="55"/>
    </row>
    <row r="34" spans="1:9">
      <c r="A34" s="55"/>
      <c r="B34" s="55"/>
      <c r="E34" s="55"/>
      <c r="G34" s="55"/>
      <c r="I34" s="55"/>
    </row>
    <row r="35" spans="1:9">
      <c r="A35" s="55"/>
      <c r="B35" s="55"/>
      <c r="E35" s="55"/>
      <c r="G35" s="55"/>
      <c r="I35" s="55"/>
    </row>
    <row r="36" spans="1:9">
      <c r="A36" s="55"/>
      <c r="B36" s="55"/>
      <c r="E36" s="55"/>
      <c r="G36" s="55"/>
      <c r="I36" s="55"/>
    </row>
    <row r="37" spans="1:9">
      <c r="A37" s="55"/>
      <c r="B37" s="55"/>
      <c r="E37" s="55"/>
      <c r="G37" s="55"/>
      <c r="I37" s="55"/>
    </row>
    <row r="38" spans="1:9">
      <c r="A38" s="55"/>
      <c r="B38" s="55"/>
      <c r="E38" s="55"/>
      <c r="G38" s="55"/>
      <c r="I38" s="55"/>
    </row>
    <row r="39" spans="1:9">
      <c r="A39" s="55"/>
      <c r="B39" s="55"/>
      <c r="E39" s="55"/>
      <c r="G39" s="55"/>
      <c r="I39" s="55"/>
    </row>
    <row r="40" spans="1:9">
      <c r="A40" s="55"/>
      <c r="B40" s="55"/>
      <c r="E40" s="55"/>
      <c r="G40" s="55"/>
      <c r="I40" s="55"/>
    </row>
    <row r="41" spans="1:9">
      <c r="A41" s="55"/>
      <c r="B41" s="55"/>
      <c r="E41" s="55"/>
      <c r="G41" s="55"/>
      <c r="I41" s="55"/>
    </row>
    <row r="42" spans="1:9">
      <c r="A42" s="55"/>
      <c r="B42" s="55"/>
      <c r="E42" s="55"/>
      <c r="G42" s="55"/>
      <c r="I42" s="55"/>
    </row>
    <row r="43" spans="1:9">
      <c r="A43" s="55"/>
      <c r="B43" s="55"/>
      <c r="E43" s="55"/>
      <c r="G43" s="55"/>
      <c r="I43" s="55"/>
    </row>
    <row r="44" spans="1:9">
      <c r="A44" s="55"/>
      <c r="B44" s="55"/>
      <c r="E44" s="55"/>
      <c r="G44" s="55"/>
      <c r="I44" s="55"/>
    </row>
    <row r="45" spans="1:9">
      <c r="A45" s="55"/>
      <c r="B45" s="55"/>
      <c r="E45" s="55"/>
      <c r="G45" s="55"/>
      <c r="I45" s="55"/>
    </row>
    <row r="46" spans="1:9">
      <c r="A46" s="55"/>
      <c r="B46" s="55"/>
      <c r="E46" s="55"/>
      <c r="G46" s="55"/>
      <c r="I46" s="55"/>
    </row>
    <row r="47" spans="1:9">
      <c r="A47" s="55"/>
      <c r="B47" s="55"/>
      <c r="E47" s="55"/>
      <c r="G47" s="55"/>
      <c r="I47" s="55"/>
    </row>
    <row r="48" spans="1:9">
      <c r="A48" s="55"/>
      <c r="B48" s="55"/>
      <c r="E48" s="55"/>
      <c r="G48" s="55"/>
      <c r="I48" s="55"/>
    </row>
    <row r="49" spans="1:9">
      <c r="A49" s="55"/>
      <c r="B49" s="55"/>
      <c r="E49" s="55"/>
      <c r="G49" s="55"/>
      <c r="I49" s="55"/>
    </row>
    <row r="50" spans="1:9">
      <c r="A50" s="55"/>
      <c r="B50" s="55"/>
      <c r="E50" s="55"/>
      <c r="I50" s="55"/>
    </row>
    <row r="51" spans="1:9">
      <c r="A51" s="55"/>
      <c r="B51" s="55"/>
      <c r="E51" s="55"/>
      <c r="G51" s="55"/>
      <c r="I51" s="55"/>
    </row>
    <row r="52" spans="1:9">
      <c r="A52" s="55"/>
      <c r="B52" s="55"/>
      <c r="E52" s="55"/>
      <c r="G52" s="55"/>
      <c r="I52" s="55"/>
    </row>
    <row r="53" spans="1:9">
      <c r="A53" s="55"/>
      <c r="B53" s="55"/>
      <c r="E53" s="55"/>
      <c r="I53" s="55"/>
    </row>
    <row r="54" spans="1:9">
      <c r="A54" s="55"/>
      <c r="B54" s="55"/>
      <c r="E54" s="55"/>
      <c r="G54" s="55"/>
      <c r="I54" s="55"/>
    </row>
    <row r="55" spans="1:9">
      <c r="A55" s="55"/>
      <c r="B55" s="55"/>
      <c r="E55" s="55"/>
      <c r="G55" s="55"/>
      <c r="I55" s="55"/>
    </row>
    <row r="56" spans="1:9">
      <c r="A56" s="55"/>
      <c r="B56" s="55"/>
      <c r="E56" s="55"/>
      <c r="G56" s="55"/>
      <c r="I56" s="55"/>
    </row>
    <row r="57" spans="1:9">
      <c r="A57" s="55"/>
      <c r="B57" s="55"/>
      <c r="E57" s="55"/>
      <c r="G57" s="55"/>
      <c r="I57" s="55"/>
    </row>
    <row r="58" spans="1:9">
      <c r="A58" s="55"/>
      <c r="B58" s="55"/>
      <c r="E58" s="55"/>
      <c r="G58" s="55"/>
      <c r="I58" s="55"/>
    </row>
    <row r="59" spans="1:9">
      <c r="A59" s="55"/>
      <c r="B59" s="55"/>
      <c r="E59" s="55"/>
      <c r="G59" s="55"/>
      <c r="I59" s="55"/>
    </row>
    <row r="60" spans="1:9">
      <c r="A60" s="55"/>
      <c r="B60" s="55"/>
      <c r="E60" s="55"/>
      <c r="I60" s="55"/>
    </row>
    <row r="61" spans="1:9">
      <c r="A61" s="55"/>
      <c r="B61" s="55"/>
      <c r="E61" s="55"/>
      <c r="I61" s="55"/>
    </row>
    <row r="62" spans="1:9">
      <c r="A62" s="55"/>
      <c r="B62" s="55"/>
      <c r="E62" s="55"/>
      <c r="G62" s="55"/>
      <c r="I62" s="55"/>
    </row>
    <row r="63" spans="1:9">
      <c r="A63" s="55"/>
      <c r="B63" s="55"/>
      <c r="E63" s="55"/>
      <c r="G63" s="55"/>
      <c r="I63" s="55"/>
    </row>
    <row r="64" spans="1:9">
      <c r="A64" s="55"/>
      <c r="B64" s="55"/>
      <c r="E64" s="55"/>
      <c r="G64" s="55"/>
      <c r="I64" s="55"/>
    </row>
    <row r="65" spans="1:9">
      <c r="A65" s="55"/>
      <c r="B65" s="55"/>
      <c r="E65" s="55"/>
      <c r="G65" s="55"/>
      <c r="I65" s="55"/>
    </row>
    <row r="66" spans="1:9">
      <c r="A66" s="55"/>
      <c r="B66" s="55"/>
      <c r="E66" s="55"/>
      <c r="I66" s="55"/>
    </row>
    <row r="67" spans="1:9">
      <c r="A67" s="55"/>
      <c r="B67" s="55"/>
      <c r="E67" s="55"/>
      <c r="I67" s="55"/>
    </row>
    <row r="68" spans="1:9">
      <c r="A68" s="55"/>
      <c r="B68" s="55"/>
      <c r="E68" s="55"/>
      <c r="G68" s="55"/>
      <c r="I68" s="55"/>
    </row>
    <row r="69" spans="1:9">
      <c r="A69" s="55"/>
      <c r="B69" s="55"/>
      <c r="E69" s="55"/>
      <c r="G69" s="55"/>
      <c r="I69" s="55"/>
    </row>
    <row r="70" spans="1:9">
      <c r="A70" s="55"/>
      <c r="B70" s="55"/>
      <c r="E70" s="55"/>
      <c r="G70" s="55"/>
      <c r="I70" s="55"/>
    </row>
    <row r="71" spans="1:9">
      <c r="A71" s="55"/>
      <c r="B71" s="55"/>
      <c r="E71" s="55"/>
      <c r="G71" s="55"/>
      <c r="I71" s="55"/>
    </row>
    <row r="72" spans="1:9">
      <c r="A72" s="55"/>
      <c r="B72" s="55"/>
      <c r="E72" s="55"/>
      <c r="G72" s="55"/>
      <c r="I72" s="55"/>
    </row>
    <row r="73" spans="1:9">
      <c r="A73" s="55"/>
      <c r="B73" s="55"/>
      <c r="E73" s="55"/>
      <c r="G73" s="55"/>
      <c r="I73" s="55"/>
    </row>
    <row r="74" spans="1:9">
      <c r="A74" s="55"/>
      <c r="B74" s="55"/>
      <c r="E74" s="55"/>
      <c r="I74" s="55"/>
    </row>
    <row r="75" spans="1:9">
      <c r="A75" s="55"/>
      <c r="B75" s="55"/>
      <c r="E75" s="55"/>
      <c r="G75" s="55"/>
      <c r="I75" s="55"/>
    </row>
    <row r="76" spans="1:9">
      <c r="A76" s="55"/>
      <c r="B76" s="55"/>
      <c r="E76" s="55"/>
      <c r="I76" s="55"/>
    </row>
    <row r="77" spans="1:9">
      <c r="A77" s="55"/>
      <c r="B77" s="55"/>
      <c r="E77" s="55"/>
      <c r="G77" s="55"/>
      <c r="I77" s="55"/>
    </row>
    <row r="78" spans="1:9">
      <c r="A78" s="55"/>
      <c r="B78" s="55"/>
      <c r="E78" s="55"/>
      <c r="G78" s="55"/>
      <c r="I78" s="55"/>
    </row>
    <row r="79" spans="1:9">
      <c r="A79" s="55"/>
      <c r="B79" s="55"/>
      <c r="E79" s="55"/>
      <c r="G79" s="55"/>
      <c r="I79" s="55"/>
    </row>
    <row r="80" spans="1:9">
      <c r="A80" s="55"/>
      <c r="B80" s="55"/>
      <c r="E80" s="55"/>
      <c r="G80" s="55"/>
      <c r="I80" s="55"/>
    </row>
    <row r="81" spans="1:9">
      <c r="A81" s="55"/>
      <c r="B81" s="55"/>
      <c r="E81" s="55"/>
      <c r="G81" s="55"/>
      <c r="I81" s="55"/>
    </row>
    <row r="82" spans="1:9">
      <c r="A82" s="55"/>
      <c r="B82" s="55"/>
      <c r="E82" s="55"/>
      <c r="G82" s="55"/>
      <c r="I82" s="55"/>
    </row>
    <row r="83" spans="1:9">
      <c r="A83" s="55"/>
      <c r="B83" s="55"/>
      <c r="E83" s="55"/>
      <c r="G83" s="55"/>
      <c r="I83" s="55"/>
    </row>
    <row r="84" spans="1:9">
      <c r="A84" s="55"/>
      <c r="B84" s="55"/>
      <c r="E84" s="55"/>
      <c r="G84" s="55"/>
      <c r="I84" s="55"/>
    </row>
    <row r="85" spans="1:9">
      <c r="A85" s="55"/>
      <c r="B85" s="55"/>
      <c r="E85" s="55"/>
    </row>
    <row r="86" spans="1:9">
      <c r="A86" s="55"/>
      <c r="B86" s="55"/>
      <c r="E86" s="55"/>
      <c r="G86" s="55"/>
      <c r="I86" s="55"/>
    </row>
    <row r="87" spans="1:9">
      <c r="A87" s="55"/>
      <c r="B87" s="55"/>
      <c r="E87" s="55"/>
      <c r="G87" s="55"/>
      <c r="I87" s="55"/>
    </row>
    <row r="88" spans="1:9">
      <c r="A88" s="55"/>
      <c r="B88" s="55"/>
      <c r="E88" s="55"/>
      <c r="G88" s="55"/>
      <c r="I88" s="55"/>
    </row>
    <row r="89" spans="1:9">
      <c r="A89" s="55"/>
      <c r="B89" s="55"/>
      <c r="E89" s="55"/>
      <c r="G89" s="55"/>
      <c r="I89" s="55"/>
    </row>
    <row r="90" spans="1:9">
      <c r="A90" s="55"/>
      <c r="B90" s="55"/>
      <c r="E90" s="55"/>
      <c r="G90" s="55"/>
      <c r="I90" s="55"/>
    </row>
    <row r="91" spans="1:9">
      <c r="A91" s="55"/>
      <c r="B91" s="55"/>
      <c r="E91" s="55"/>
      <c r="G91" s="55"/>
      <c r="I91" s="55"/>
    </row>
    <row r="92" spans="1:9">
      <c r="A92" s="55"/>
      <c r="B92" s="55"/>
      <c r="E92" s="55"/>
      <c r="G92" s="55"/>
      <c r="I92" s="55"/>
    </row>
    <row r="93" spans="1:9">
      <c r="A93" s="55"/>
      <c r="B93" s="55"/>
      <c r="E93" s="55"/>
      <c r="G93" s="55"/>
      <c r="I93" s="55"/>
    </row>
    <row r="94" spans="1:9">
      <c r="A94" s="55"/>
      <c r="B94" s="55"/>
      <c r="E94" s="55"/>
      <c r="G94" s="55"/>
      <c r="I94" s="55"/>
    </row>
    <row r="95" spans="1:9">
      <c r="A95" s="55"/>
      <c r="B95" s="55"/>
      <c r="E95" s="55"/>
      <c r="G95" s="55"/>
      <c r="I95" s="55"/>
    </row>
    <row r="96" spans="1:9">
      <c r="A96" s="55"/>
      <c r="B96" s="55"/>
      <c r="E96" s="55"/>
      <c r="I96" s="55"/>
    </row>
    <row r="97" spans="1:9">
      <c r="A97" s="55"/>
      <c r="B97" s="55"/>
      <c r="E97" s="55"/>
      <c r="G97" s="55"/>
      <c r="I97" s="55"/>
    </row>
    <row r="98" spans="1:9">
      <c r="A98" s="55"/>
      <c r="B98" s="55"/>
      <c r="E98" s="55"/>
      <c r="G98" s="55"/>
      <c r="I98" s="55"/>
    </row>
    <row r="99" spans="1:9">
      <c r="A99" s="55"/>
      <c r="B99" s="55"/>
      <c r="E99" s="55"/>
      <c r="G99" s="55"/>
      <c r="I99" s="55"/>
    </row>
    <row r="100" spans="1:9">
      <c r="A100" s="55"/>
      <c r="B100" s="55"/>
      <c r="E100" s="55"/>
      <c r="G100" s="55"/>
      <c r="I100" s="55"/>
    </row>
    <row r="101" spans="1:9">
      <c r="A101" s="55"/>
      <c r="B101" s="55"/>
      <c r="E101" s="55"/>
      <c r="G101" s="55"/>
      <c r="I101" s="55"/>
    </row>
    <row r="102" spans="1:9">
      <c r="A102" s="55"/>
      <c r="B102" s="55"/>
      <c r="E102" s="55"/>
      <c r="G102" s="55"/>
      <c r="I102" s="55"/>
    </row>
    <row r="103" spans="1:9">
      <c r="A103" s="55"/>
      <c r="B103" s="55"/>
      <c r="E103" s="55"/>
      <c r="I103" s="55"/>
    </row>
    <row r="104" spans="1:9">
      <c r="A104" s="55"/>
      <c r="B104" s="55"/>
      <c r="E104" s="55"/>
      <c r="I104" s="55"/>
    </row>
    <row r="105" spans="1:9">
      <c r="A105" s="55"/>
      <c r="B105" s="55"/>
      <c r="E105" s="55"/>
      <c r="G105" s="55"/>
      <c r="I105" s="55"/>
    </row>
    <row r="106" spans="1:9">
      <c r="A106" s="55"/>
      <c r="B106" s="55"/>
      <c r="E106" s="55"/>
      <c r="G106" s="55"/>
      <c r="I106" s="55"/>
    </row>
    <row r="107" spans="1:9">
      <c r="A107" s="55"/>
      <c r="B107" s="55"/>
      <c r="E107" s="55"/>
      <c r="G107" s="55"/>
      <c r="I107" s="55"/>
    </row>
    <row r="108" spans="1:9">
      <c r="A108" s="55"/>
      <c r="B108" s="55"/>
      <c r="E108" s="55"/>
      <c r="I108" s="55"/>
    </row>
    <row r="109" spans="1:9">
      <c r="A109" s="55"/>
      <c r="B109" s="55"/>
      <c r="E109" s="55"/>
      <c r="G109" s="55"/>
      <c r="I109" s="55"/>
    </row>
    <row r="110" spans="1:9">
      <c r="A110" s="55"/>
      <c r="B110" s="55"/>
      <c r="E110" s="55"/>
      <c r="G110" s="55"/>
      <c r="I110" s="55"/>
    </row>
    <row r="111" spans="1:9">
      <c r="A111" s="55"/>
      <c r="B111" s="55"/>
      <c r="E111" s="55"/>
      <c r="G111" s="55"/>
      <c r="I111" s="55"/>
    </row>
    <row r="112" spans="1:9">
      <c r="A112" s="55"/>
      <c r="B112" s="55"/>
      <c r="E112" s="55"/>
      <c r="G112" s="55"/>
      <c r="I112" s="55"/>
    </row>
    <row r="113" spans="1:9">
      <c r="A113" s="55"/>
      <c r="B113" s="55"/>
      <c r="E113" s="55"/>
      <c r="G113" s="55"/>
      <c r="I113" s="55"/>
    </row>
    <row r="114" spans="1:9">
      <c r="A114" s="55"/>
      <c r="B114" s="55"/>
      <c r="E114" s="55"/>
    </row>
    <row r="115" spans="1:9">
      <c r="A115" s="55"/>
      <c r="B115" s="55"/>
      <c r="E115" s="55"/>
      <c r="G115" s="55"/>
      <c r="I115" s="55"/>
    </row>
    <row r="116" spans="1:9">
      <c r="A116" s="55"/>
      <c r="B116" s="55"/>
      <c r="E116" s="55"/>
      <c r="G116" s="55"/>
      <c r="I116" s="55"/>
    </row>
    <row r="117" spans="1:9">
      <c r="A117" s="55"/>
      <c r="B117" s="55"/>
      <c r="E117" s="55"/>
      <c r="G117" s="55"/>
      <c r="I117" s="55"/>
    </row>
    <row r="118" spans="1:9">
      <c r="A118" s="55"/>
      <c r="B118" s="55"/>
      <c r="E118" s="55"/>
      <c r="G118" s="55"/>
      <c r="I118" s="55"/>
    </row>
    <row r="119" spans="1:9">
      <c r="A119" s="55"/>
      <c r="B119" s="55"/>
      <c r="E119" s="55"/>
      <c r="G119" s="55"/>
    </row>
    <row r="120" spans="1:9">
      <c r="A120" s="55"/>
      <c r="B120" s="55"/>
      <c r="E120" s="55"/>
      <c r="I120" s="55"/>
    </row>
    <row r="121" spans="1:9">
      <c r="A121" s="55"/>
      <c r="B121" s="55"/>
      <c r="E121" s="55"/>
      <c r="G121" s="55"/>
      <c r="I121" s="55"/>
    </row>
    <row r="122" spans="1:9">
      <c r="A122" s="55"/>
      <c r="B122" s="55"/>
      <c r="E122" s="55"/>
      <c r="G122" s="55"/>
      <c r="I122" s="55"/>
    </row>
    <row r="123" spans="1:9">
      <c r="A123" s="55"/>
      <c r="B123" s="55"/>
      <c r="E123" s="55"/>
      <c r="G123" s="55"/>
      <c r="I123" s="55"/>
    </row>
    <row r="124" spans="1:9">
      <c r="A124" s="55"/>
      <c r="B124" s="55"/>
      <c r="E124" s="55"/>
      <c r="G124" s="55"/>
      <c r="I124" s="55"/>
    </row>
    <row r="125" spans="1:9">
      <c r="A125" s="55"/>
      <c r="B125" s="55"/>
      <c r="E125" s="55"/>
      <c r="G125" s="55"/>
      <c r="I125" s="55"/>
    </row>
    <row r="126" spans="1:9">
      <c r="A126" s="55"/>
      <c r="B126" s="55"/>
      <c r="E126" s="55"/>
      <c r="G126" s="55"/>
      <c r="I126" s="55"/>
    </row>
    <row r="127" spans="1:9">
      <c r="A127" s="55"/>
      <c r="B127" s="55"/>
      <c r="E127" s="55"/>
      <c r="G127" s="55"/>
      <c r="I127" s="55"/>
    </row>
    <row r="128" spans="1:9">
      <c r="A128" s="55"/>
      <c r="B128" s="55"/>
      <c r="E128" s="55"/>
      <c r="G128" s="55"/>
      <c r="I128" s="55"/>
    </row>
    <row r="129" spans="1:9">
      <c r="A129" s="55"/>
      <c r="B129" s="55"/>
      <c r="E129" s="55"/>
      <c r="G129" s="55"/>
      <c r="I129" s="55"/>
    </row>
    <row r="130" spans="1:9">
      <c r="A130" s="55"/>
      <c r="B130" s="55"/>
      <c r="E130" s="55"/>
      <c r="G130" s="55"/>
      <c r="I130" s="55"/>
    </row>
    <row r="131" spans="1:9">
      <c r="A131" s="55"/>
      <c r="B131" s="55"/>
      <c r="E131" s="55"/>
      <c r="G131" s="55"/>
      <c r="I131" s="55"/>
    </row>
    <row r="132" spans="1:9">
      <c r="A132" s="55"/>
      <c r="B132" s="55"/>
      <c r="E132" s="55"/>
      <c r="I132" s="55"/>
    </row>
    <row r="133" spans="1:9">
      <c r="A133" s="55"/>
      <c r="B133" s="55"/>
      <c r="E133" s="55"/>
      <c r="G133" s="55"/>
      <c r="I133" s="55"/>
    </row>
    <row r="134" spans="1:9">
      <c r="A134" s="55"/>
      <c r="B134" s="55"/>
      <c r="E134" s="55"/>
      <c r="G134" s="55"/>
      <c r="I134" s="55"/>
    </row>
    <row r="135" spans="1:9">
      <c r="A135" s="55"/>
      <c r="B135" s="55"/>
      <c r="E135" s="55"/>
      <c r="G135" s="55"/>
      <c r="I135" s="55"/>
    </row>
    <row r="136" spans="1:9">
      <c r="A136" s="55"/>
      <c r="B136" s="55"/>
      <c r="E136" s="55"/>
      <c r="I136" s="55"/>
    </row>
    <row r="137" spans="1:9">
      <c r="A137" s="55"/>
      <c r="B137" s="55"/>
      <c r="E137" s="55"/>
      <c r="G137" s="55"/>
      <c r="I137" s="55"/>
    </row>
    <row r="138" spans="1:9">
      <c r="A138" s="55"/>
      <c r="B138" s="55"/>
      <c r="E138" s="55"/>
      <c r="G138" s="55"/>
      <c r="I138" s="55"/>
    </row>
    <row r="139" spans="1:9">
      <c r="A139" s="55"/>
      <c r="B139" s="55"/>
      <c r="E139" s="55"/>
      <c r="I139" s="55"/>
    </row>
    <row r="140" spans="1:9">
      <c r="A140" s="55"/>
      <c r="B140" s="55"/>
      <c r="E140" s="55"/>
      <c r="G140" s="55"/>
      <c r="I140" s="55"/>
    </row>
    <row r="141" spans="1:9">
      <c r="A141" s="55"/>
      <c r="B141" s="55"/>
      <c r="E141" s="55"/>
      <c r="G141" s="55"/>
      <c r="I141" s="55"/>
    </row>
    <row r="142" spans="1:9">
      <c r="A142" s="55"/>
      <c r="B142" s="55"/>
      <c r="E142" s="55"/>
      <c r="G142" s="55"/>
      <c r="I142" s="55"/>
    </row>
    <row r="143" spans="1:9">
      <c r="A143" s="55"/>
      <c r="B143" s="55"/>
      <c r="E143" s="55"/>
      <c r="I143" s="55"/>
    </row>
    <row r="144" spans="1:9">
      <c r="A144" s="55"/>
      <c r="B144" s="55"/>
      <c r="E144" s="55"/>
      <c r="I144" s="55"/>
    </row>
    <row r="145" spans="1:9">
      <c r="A145" s="55"/>
      <c r="B145" s="55"/>
      <c r="E145" s="55"/>
      <c r="G145" s="55"/>
      <c r="I145" s="55"/>
    </row>
    <row r="146" spans="1:9">
      <c r="A146" s="55"/>
      <c r="B146" s="55"/>
      <c r="E146" s="55"/>
      <c r="G146" s="55"/>
      <c r="I146" s="55"/>
    </row>
    <row r="147" spans="1:9">
      <c r="A147" s="55"/>
      <c r="B147" s="55"/>
      <c r="E147" s="55"/>
      <c r="G147" s="55"/>
      <c r="I147" s="55"/>
    </row>
    <row r="148" spans="1:9">
      <c r="A148" s="55"/>
      <c r="B148" s="55"/>
      <c r="E148" s="55"/>
      <c r="G148" s="55"/>
      <c r="I148" s="55"/>
    </row>
    <row r="149" spans="1:9">
      <c r="A149" s="55"/>
      <c r="B149" s="55"/>
      <c r="E149" s="55"/>
      <c r="I149" s="55"/>
    </row>
    <row r="150" spans="1:9">
      <c r="A150" s="55"/>
      <c r="B150" s="55"/>
      <c r="E150" s="55"/>
      <c r="G150" s="55"/>
      <c r="I150" s="55"/>
    </row>
    <row r="151" spans="1:9">
      <c r="A151" s="55"/>
      <c r="B151" s="55"/>
      <c r="E151" s="55"/>
      <c r="G151" s="55"/>
      <c r="I151" s="55"/>
    </row>
    <row r="152" spans="1:9">
      <c r="A152" s="55"/>
      <c r="B152" s="55"/>
      <c r="E152" s="55"/>
    </row>
    <row r="153" spans="1:9">
      <c r="A153" s="55"/>
      <c r="B153" s="55"/>
      <c r="E153" s="55"/>
      <c r="G153" s="55"/>
      <c r="I153" s="55"/>
    </row>
    <row r="154" spans="1:9">
      <c r="A154" s="55"/>
      <c r="B154" s="55"/>
      <c r="E154" s="55"/>
      <c r="G154" s="55"/>
      <c r="I154" s="55"/>
    </row>
    <row r="155" spans="1:9">
      <c r="A155" s="55"/>
      <c r="B155" s="55"/>
      <c r="E155" s="55"/>
      <c r="G155" s="55"/>
      <c r="I155" s="55"/>
    </row>
    <row r="156" spans="1:9">
      <c r="A156" s="55"/>
      <c r="B156" s="55"/>
      <c r="E156" s="55"/>
      <c r="G156" s="55"/>
      <c r="I156" s="55"/>
    </row>
    <row r="157" spans="1:9">
      <c r="A157" s="55"/>
      <c r="B157" s="55"/>
      <c r="E157" s="55"/>
      <c r="G157" s="55"/>
      <c r="I157" s="55"/>
    </row>
    <row r="158" spans="1:9">
      <c r="A158" s="55"/>
      <c r="B158" s="55"/>
      <c r="E158" s="55"/>
      <c r="G158" s="55"/>
      <c r="I158" s="55"/>
    </row>
    <row r="159" spans="1:9">
      <c r="A159" s="55"/>
      <c r="B159" s="55"/>
      <c r="E159" s="55"/>
      <c r="G159" s="55"/>
      <c r="I159" s="55"/>
    </row>
    <row r="160" spans="1:9">
      <c r="A160" s="55"/>
      <c r="B160" s="55"/>
      <c r="E160" s="55"/>
      <c r="G160" s="55"/>
      <c r="I160" s="55"/>
    </row>
    <row r="161" spans="1:9">
      <c r="A161" s="55"/>
      <c r="B161" s="55"/>
      <c r="E161" s="55"/>
      <c r="G161" s="55"/>
      <c r="I161" s="55"/>
    </row>
    <row r="162" spans="1:9">
      <c r="A162" s="55"/>
      <c r="B162" s="55"/>
      <c r="E162" s="55"/>
      <c r="G162" s="55"/>
      <c r="I162" s="55"/>
    </row>
    <row r="163" spans="1:9">
      <c r="A163" s="55"/>
      <c r="B163" s="55"/>
      <c r="E163" s="55"/>
      <c r="G163" s="55"/>
      <c r="I163" s="55"/>
    </row>
    <row r="164" spans="1:9">
      <c r="A164" s="55"/>
      <c r="B164" s="55"/>
      <c r="E164" s="55"/>
      <c r="G164" s="55"/>
      <c r="I164" s="55"/>
    </row>
    <row r="165" spans="1:9">
      <c r="A165" s="55"/>
      <c r="B165" s="55"/>
      <c r="E165" s="55"/>
      <c r="G165" s="55"/>
      <c r="I165" s="55"/>
    </row>
    <row r="166" spans="1:9">
      <c r="A166" s="55"/>
      <c r="B166" s="55"/>
      <c r="E166" s="55"/>
      <c r="G166" s="55"/>
      <c r="I166" s="55"/>
    </row>
    <row r="167" spans="1:9">
      <c r="A167" s="55"/>
      <c r="B167" s="55"/>
      <c r="E167" s="55"/>
      <c r="G167" s="55"/>
      <c r="I167" s="55"/>
    </row>
    <row r="168" spans="1:9">
      <c r="A168" s="55"/>
      <c r="B168" s="55"/>
      <c r="E168" s="55"/>
      <c r="G168" s="55"/>
      <c r="I168" s="55"/>
    </row>
    <row r="169" spans="1:9">
      <c r="A169" s="55"/>
      <c r="B169" s="55"/>
      <c r="E169" s="55"/>
      <c r="I169" s="55"/>
    </row>
    <row r="170" spans="1:9">
      <c r="A170" s="55"/>
      <c r="B170" s="55"/>
      <c r="E170" s="55"/>
      <c r="I170" s="55"/>
    </row>
    <row r="171" spans="1:9">
      <c r="A171" s="55"/>
      <c r="B171" s="55"/>
      <c r="E171" s="55"/>
    </row>
    <row r="172" spans="1:9">
      <c r="A172" s="55"/>
      <c r="B172" s="55"/>
      <c r="E172" s="55"/>
      <c r="G172" s="55"/>
      <c r="I172" s="55"/>
    </row>
    <row r="173" spans="1:9">
      <c r="A173" s="55"/>
      <c r="B173" s="55"/>
      <c r="E173" s="55"/>
      <c r="I173" s="55"/>
    </row>
    <row r="174" spans="1:9">
      <c r="A174" s="55"/>
      <c r="B174" s="55"/>
      <c r="E174" s="55"/>
      <c r="I174" s="55"/>
    </row>
    <row r="175" spans="1:9">
      <c r="A175" s="55"/>
      <c r="B175" s="55"/>
      <c r="E175" s="55"/>
      <c r="G175" s="55"/>
    </row>
    <row r="176" spans="1:9">
      <c r="A176" s="55"/>
      <c r="B176" s="55"/>
      <c r="E176" s="55"/>
      <c r="I176" s="55"/>
    </row>
    <row r="177" spans="1:9">
      <c r="A177" s="55"/>
      <c r="B177" s="55"/>
      <c r="E177" s="55"/>
      <c r="I177" s="55"/>
    </row>
    <row r="178" spans="1:9">
      <c r="A178" s="55"/>
      <c r="B178" s="55"/>
      <c r="E178" s="55"/>
      <c r="I178" s="55"/>
    </row>
    <row r="179" spans="1:9">
      <c r="A179" s="55"/>
      <c r="B179" s="55"/>
      <c r="E179" s="55"/>
      <c r="G179" s="55"/>
      <c r="I179" s="55"/>
    </row>
    <row r="180" spans="1:9">
      <c r="A180" s="55"/>
      <c r="B180" s="55"/>
      <c r="E180" s="55"/>
    </row>
    <row r="181" spans="1:9">
      <c r="A181" s="55"/>
      <c r="B181" s="55"/>
      <c r="E181" s="55"/>
      <c r="I181" s="55"/>
    </row>
    <row r="182" spans="1:9">
      <c r="A182" s="55"/>
      <c r="B182" s="55"/>
      <c r="E182" s="55"/>
      <c r="G182" s="55"/>
      <c r="I182" s="55"/>
    </row>
    <row r="183" spans="1:9">
      <c r="A183" s="55"/>
      <c r="B183" s="55"/>
      <c r="E183" s="55"/>
      <c r="G183" s="55"/>
      <c r="I183" s="55"/>
    </row>
    <row r="184" spans="1:9">
      <c r="A184" s="55"/>
      <c r="B184" s="55"/>
      <c r="E184" s="55"/>
      <c r="G184" s="55"/>
      <c r="I184" s="55"/>
    </row>
    <row r="185" spans="1:9">
      <c r="A185" s="55"/>
      <c r="B185" s="55"/>
      <c r="E185" s="55"/>
      <c r="G185" s="55"/>
      <c r="I185" s="55"/>
    </row>
    <row r="186" spans="1:9">
      <c r="A186" s="55"/>
      <c r="B186" s="55"/>
      <c r="E186" s="55"/>
      <c r="I186" s="55"/>
    </row>
    <row r="187" spans="1:9">
      <c r="A187" s="55"/>
      <c r="B187" s="55"/>
      <c r="E187" s="55"/>
      <c r="I187" s="55"/>
    </row>
    <row r="188" spans="1:9">
      <c r="A188" s="55"/>
      <c r="B188" s="55"/>
      <c r="E188" s="55"/>
      <c r="I188" s="55"/>
    </row>
    <row r="189" spans="1:9">
      <c r="A189" s="55"/>
      <c r="B189" s="55"/>
      <c r="E189" s="55"/>
      <c r="I189" s="55"/>
    </row>
    <row r="190" spans="1:9">
      <c r="A190" s="55"/>
      <c r="B190" s="55"/>
      <c r="E190" s="55"/>
      <c r="I190" s="55"/>
    </row>
    <row r="191" spans="1:9">
      <c r="A191" s="55"/>
      <c r="B191" s="55"/>
      <c r="E191" s="55"/>
      <c r="G191" s="55"/>
      <c r="I191" s="55"/>
    </row>
    <row r="192" spans="1:9">
      <c r="A192" s="55"/>
      <c r="B192" s="55"/>
      <c r="E192" s="55"/>
      <c r="G192" s="55"/>
      <c r="I192" s="55"/>
    </row>
    <row r="193" spans="1:9">
      <c r="A193" s="55"/>
      <c r="B193" s="55"/>
      <c r="E193" s="55"/>
      <c r="G193" s="55"/>
      <c r="I193" s="55"/>
    </row>
    <row r="194" spans="1:9">
      <c r="A194" s="55"/>
      <c r="B194" s="55"/>
      <c r="E194" s="55"/>
      <c r="I194" s="55"/>
    </row>
    <row r="195" spans="1:9">
      <c r="A195" s="55"/>
      <c r="B195" s="55"/>
      <c r="E195" s="55"/>
      <c r="G195" s="55"/>
      <c r="I195" s="55"/>
    </row>
    <row r="196" spans="1:9">
      <c r="A196" s="55"/>
      <c r="B196" s="55"/>
      <c r="E196" s="55"/>
      <c r="G196" s="55"/>
      <c r="I196" s="55"/>
    </row>
    <row r="197" spans="1:9">
      <c r="A197" s="55"/>
      <c r="B197" s="55"/>
      <c r="E197" s="55"/>
      <c r="G197" s="55"/>
      <c r="I197" s="55"/>
    </row>
    <row r="198" spans="1:9">
      <c r="A198" s="55"/>
      <c r="B198" s="55"/>
      <c r="E198" s="55"/>
      <c r="I198" s="55"/>
    </row>
    <row r="199" spans="1:9">
      <c r="A199" s="55"/>
      <c r="B199" s="55"/>
      <c r="E199" s="55"/>
      <c r="G199" s="55"/>
      <c r="I199" s="55"/>
    </row>
    <row r="200" spans="1:9">
      <c r="A200" s="55"/>
      <c r="B200" s="55"/>
      <c r="E200" s="55"/>
      <c r="I200" s="55"/>
    </row>
    <row r="201" spans="1:9">
      <c r="A201" s="55"/>
      <c r="B201" s="55"/>
      <c r="E201" s="55"/>
      <c r="G201" s="55"/>
      <c r="I201" s="55"/>
    </row>
    <row r="202" spans="1:9">
      <c r="A202" s="55"/>
      <c r="B202" s="55"/>
      <c r="E202" s="55"/>
      <c r="G202" s="55"/>
      <c r="I202" s="55"/>
    </row>
    <row r="203" spans="1:9">
      <c r="A203" s="55"/>
      <c r="B203" s="55"/>
      <c r="E203" s="55"/>
      <c r="G203" s="55"/>
      <c r="I203" s="55"/>
    </row>
    <row r="204" spans="1:9">
      <c r="A204" s="55"/>
      <c r="B204" s="55"/>
      <c r="E204" s="55"/>
      <c r="G204" s="55"/>
      <c r="I204" s="55"/>
    </row>
    <row r="205" spans="1:9">
      <c r="A205" s="55"/>
      <c r="B205" s="55"/>
      <c r="E205" s="55"/>
      <c r="G205" s="55"/>
      <c r="I205" s="55"/>
    </row>
    <row r="206" spans="1:9">
      <c r="A206" s="55"/>
      <c r="B206" s="55"/>
      <c r="E206" s="55"/>
      <c r="G206" s="55"/>
      <c r="I206" s="55"/>
    </row>
    <row r="207" spans="1:9">
      <c r="A207" s="55"/>
      <c r="B207" s="55"/>
      <c r="E207" s="55"/>
      <c r="I207" s="55"/>
    </row>
    <row r="208" spans="1:9">
      <c r="A208" s="55"/>
      <c r="B208" s="55"/>
      <c r="E208" s="55"/>
      <c r="I208" s="55"/>
    </row>
    <row r="209" spans="1:9">
      <c r="A209" s="55"/>
      <c r="B209" s="55"/>
      <c r="E209" s="55"/>
      <c r="G209" s="55"/>
      <c r="I209" s="55"/>
    </row>
    <row r="210" spans="1:9">
      <c r="A210" s="55"/>
      <c r="B210" s="55"/>
      <c r="E210" s="55"/>
      <c r="G210" s="55"/>
      <c r="I210" s="55"/>
    </row>
    <row r="211" spans="1:9">
      <c r="A211" s="55"/>
      <c r="B211" s="55"/>
      <c r="E211" s="55"/>
      <c r="G211" s="55"/>
      <c r="I211" s="55"/>
    </row>
    <row r="212" spans="1:9">
      <c r="A212" s="55"/>
      <c r="B212" s="55"/>
      <c r="E212" s="55"/>
      <c r="I212" s="55"/>
    </row>
    <row r="213" spans="1:9">
      <c r="A213" s="55"/>
      <c r="B213" s="55"/>
      <c r="E213" s="55"/>
      <c r="G213" s="55"/>
      <c r="I213" s="55"/>
    </row>
    <row r="214" spans="1:9">
      <c r="A214" s="55"/>
      <c r="B214" s="55"/>
      <c r="E214" s="55"/>
      <c r="G214" s="55"/>
      <c r="I214" s="55"/>
    </row>
    <row r="215" spans="1:9">
      <c r="A215" s="55"/>
      <c r="B215" s="55"/>
      <c r="E215" s="55"/>
      <c r="I215" s="55"/>
    </row>
    <row r="216" spans="1:9">
      <c r="A216" s="55"/>
      <c r="B216" s="55"/>
      <c r="E216" s="55"/>
      <c r="I216" s="55"/>
    </row>
    <row r="217" spans="1:9">
      <c r="A217" s="55"/>
      <c r="B217" s="55"/>
      <c r="E217" s="55"/>
      <c r="G217" s="55"/>
      <c r="I217" s="55"/>
    </row>
    <row r="218" spans="1:9">
      <c r="A218" s="55"/>
      <c r="B218" s="55"/>
      <c r="E218" s="55"/>
      <c r="I218" s="55"/>
    </row>
    <row r="219" spans="1:9">
      <c r="A219" s="55"/>
      <c r="B219" s="55"/>
      <c r="E219" s="55"/>
      <c r="I219" s="55"/>
    </row>
    <row r="220" spans="1:9">
      <c r="A220" s="55"/>
      <c r="B220" s="55"/>
      <c r="E220" s="55"/>
      <c r="G220" s="55"/>
      <c r="I220" s="55"/>
    </row>
    <row r="221" spans="1:9">
      <c r="A221" s="55"/>
      <c r="B221" s="55"/>
      <c r="E221" s="55"/>
      <c r="G221" s="55"/>
      <c r="I221" s="55"/>
    </row>
    <row r="222" spans="1:9">
      <c r="A222" s="55"/>
      <c r="B222" s="55"/>
      <c r="E222" s="55"/>
      <c r="G222" s="55"/>
      <c r="I222" s="55"/>
    </row>
    <row r="223" spans="1:9">
      <c r="A223" s="55"/>
      <c r="B223" s="55"/>
      <c r="E223" s="55"/>
      <c r="G223" s="55"/>
      <c r="I223" s="55"/>
    </row>
    <row r="224" spans="1:9">
      <c r="A224" s="55"/>
      <c r="B224" s="55"/>
      <c r="E224" s="55"/>
      <c r="I224" s="55"/>
    </row>
    <row r="225" spans="1:9">
      <c r="A225" s="55"/>
      <c r="B225" s="55"/>
      <c r="E225" s="55"/>
      <c r="I225" s="55"/>
    </row>
    <row r="226" spans="1:9">
      <c r="A226" s="55"/>
      <c r="B226" s="55"/>
      <c r="E226" s="55"/>
      <c r="G226" s="55"/>
      <c r="I226" s="55"/>
    </row>
    <row r="227" spans="1:9">
      <c r="A227" s="55"/>
      <c r="B227" s="55"/>
      <c r="E227" s="55"/>
      <c r="G227" s="55"/>
      <c r="I227" s="55"/>
    </row>
    <row r="228" spans="1:9">
      <c r="A228" s="55"/>
      <c r="B228" s="55"/>
      <c r="E228" s="55"/>
      <c r="G228" s="55"/>
      <c r="I228" s="55"/>
    </row>
    <row r="229" spans="1:9">
      <c r="A229" s="55"/>
      <c r="B229" s="55"/>
      <c r="E229" s="55"/>
      <c r="G229" s="55"/>
      <c r="I229" s="55"/>
    </row>
    <row r="230" spans="1:9">
      <c r="A230" s="55"/>
      <c r="B230" s="55"/>
      <c r="E230" s="55"/>
      <c r="I230" s="55"/>
    </row>
    <row r="231" spans="1:9">
      <c r="A231" s="55"/>
      <c r="B231" s="55"/>
      <c r="E231" s="55"/>
    </row>
    <row r="232" spans="1:9">
      <c r="A232" s="55"/>
      <c r="B232" s="55"/>
      <c r="E232" s="55"/>
      <c r="G232" s="55"/>
      <c r="I232" s="55"/>
    </row>
    <row r="233" spans="1:9">
      <c r="A233" s="55"/>
      <c r="B233" s="55"/>
      <c r="E233" s="55"/>
      <c r="G233" s="55"/>
      <c r="I233" s="55"/>
    </row>
    <row r="234" spans="1:9">
      <c r="A234" s="55"/>
      <c r="B234" s="55"/>
      <c r="E234" s="55"/>
      <c r="G234" s="55"/>
      <c r="I234" s="55"/>
    </row>
    <row r="235" spans="1:9">
      <c r="A235" s="55"/>
      <c r="B235" s="55"/>
      <c r="E235" s="55"/>
      <c r="G235" s="55"/>
      <c r="I235" s="55"/>
    </row>
    <row r="236" spans="1:9">
      <c r="A236" s="55"/>
      <c r="B236" s="55"/>
      <c r="E236" s="55"/>
      <c r="G236" s="55"/>
      <c r="I236" s="55"/>
    </row>
    <row r="237" spans="1:9">
      <c r="A237" s="55"/>
      <c r="B237" s="55"/>
      <c r="E237" s="55"/>
      <c r="G237" s="55"/>
      <c r="I237" s="55"/>
    </row>
    <row r="238" spans="1:9">
      <c r="A238" s="55"/>
      <c r="B238" s="55"/>
      <c r="E238" s="55"/>
      <c r="G238" s="55"/>
      <c r="I238" s="55"/>
    </row>
    <row r="239" spans="1:9">
      <c r="A239" s="55"/>
      <c r="B239" s="55"/>
      <c r="E239" s="55"/>
      <c r="G239" s="55"/>
      <c r="I239" s="55"/>
    </row>
    <row r="240" spans="1:9">
      <c r="A240" s="55"/>
      <c r="B240" s="55"/>
      <c r="E240" s="55"/>
      <c r="G240" s="55"/>
      <c r="I240" s="55"/>
    </row>
    <row r="241" spans="1:9">
      <c r="A241" s="55"/>
      <c r="B241" s="55"/>
      <c r="E241" s="55"/>
      <c r="G241" s="55"/>
      <c r="I241" s="55"/>
    </row>
    <row r="242" spans="1:9">
      <c r="A242" s="55"/>
      <c r="B242" s="55"/>
      <c r="E242" s="55"/>
      <c r="I242" s="55"/>
    </row>
    <row r="243" spans="1:9">
      <c r="A243" s="55"/>
      <c r="B243" s="55"/>
      <c r="E243" s="55"/>
      <c r="G243" s="55"/>
      <c r="I243" s="55"/>
    </row>
    <row r="244" spans="1:9">
      <c r="A244" s="55"/>
      <c r="B244" s="55"/>
      <c r="E244" s="55"/>
      <c r="I244" s="55"/>
    </row>
    <row r="245" spans="1:9">
      <c r="A245" s="55"/>
      <c r="B245" s="55"/>
      <c r="E245" s="55"/>
      <c r="I245" s="55"/>
    </row>
    <row r="246" spans="1:9">
      <c r="A246" s="55"/>
      <c r="B246" s="55"/>
      <c r="E246" s="55"/>
      <c r="G246" s="55"/>
      <c r="I246" s="55"/>
    </row>
    <row r="247" spans="1:9">
      <c r="A247" s="55"/>
      <c r="B247" s="55"/>
      <c r="E247" s="55"/>
    </row>
    <row r="248" spans="1:9">
      <c r="A248" s="55"/>
      <c r="B248" s="55"/>
      <c r="E248" s="55"/>
      <c r="G248" s="55"/>
      <c r="I248" s="55"/>
    </row>
    <row r="249" spans="1:9">
      <c r="A249" s="55"/>
      <c r="B249" s="55"/>
      <c r="E249" s="55"/>
      <c r="G249" s="55"/>
      <c r="I249" s="55"/>
    </row>
    <row r="250" spans="1:9">
      <c r="A250" s="55"/>
      <c r="B250" s="55"/>
      <c r="E250" s="55"/>
      <c r="G250" s="55"/>
      <c r="I250" s="55"/>
    </row>
    <row r="251" spans="1:9">
      <c r="A251" s="55"/>
      <c r="B251" s="55"/>
      <c r="E251" s="55"/>
      <c r="I251" s="55"/>
    </row>
    <row r="252" spans="1:9">
      <c r="A252" s="55"/>
      <c r="B252" s="55"/>
      <c r="E252" s="55"/>
      <c r="G252" s="55"/>
      <c r="I252" s="55"/>
    </row>
    <row r="253" spans="1:9">
      <c r="A253" s="55"/>
      <c r="B253" s="55"/>
      <c r="E253" s="55"/>
      <c r="I253" s="55"/>
    </row>
    <row r="254" spans="1:9">
      <c r="A254" s="55"/>
      <c r="B254" s="55"/>
      <c r="E254" s="55"/>
      <c r="G254" s="55"/>
      <c r="I254" s="55"/>
    </row>
    <row r="255" spans="1:9">
      <c r="A255" s="55"/>
      <c r="B255" s="55"/>
      <c r="E255" s="55"/>
      <c r="G255" s="55"/>
      <c r="I255" s="55"/>
    </row>
    <row r="256" spans="1:9">
      <c r="A256" s="55"/>
      <c r="B256" s="55"/>
      <c r="E256" s="55"/>
      <c r="I256" s="55"/>
    </row>
    <row r="257" spans="1:9">
      <c r="A257" s="55"/>
      <c r="B257" s="55"/>
      <c r="E257" s="55"/>
      <c r="G257" s="55"/>
      <c r="I257" s="55"/>
    </row>
    <row r="258" spans="1:9">
      <c r="A258" s="55"/>
      <c r="B258" s="55"/>
      <c r="E258" s="55"/>
      <c r="G258" s="55"/>
      <c r="I258" s="55"/>
    </row>
    <row r="259" spans="1:9">
      <c r="A259" s="55"/>
      <c r="B259" s="55"/>
      <c r="E259" s="55"/>
      <c r="G259" s="55"/>
      <c r="I259" s="55"/>
    </row>
    <row r="260" spans="1:9">
      <c r="A260" s="55"/>
      <c r="B260" s="55"/>
      <c r="E260" s="55"/>
      <c r="G260" s="55"/>
      <c r="I260" s="55"/>
    </row>
    <row r="261" spans="1:9">
      <c r="A261" s="55"/>
      <c r="B261" s="55"/>
      <c r="E261" s="55"/>
      <c r="G261" s="55"/>
      <c r="I261" s="55"/>
    </row>
    <row r="262" spans="1:9">
      <c r="A262" s="55"/>
      <c r="B262" s="55"/>
      <c r="E262" s="55"/>
      <c r="G262" s="55"/>
      <c r="I262" s="55"/>
    </row>
    <row r="263" spans="1:9">
      <c r="A263" s="55"/>
      <c r="B263" s="55"/>
      <c r="E263" s="55"/>
      <c r="G263" s="55"/>
      <c r="I263" s="55"/>
    </row>
    <row r="264" spans="1:9">
      <c r="A264" s="55"/>
      <c r="B264" s="55"/>
      <c r="E264" s="55"/>
      <c r="G264" s="55"/>
      <c r="I264" s="55"/>
    </row>
    <row r="265" spans="1:9">
      <c r="A265" s="55"/>
      <c r="B265" s="55"/>
      <c r="E265" s="55"/>
      <c r="G265" s="55"/>
      <c r="I265" s="55"/>
    </row>
    <row r="266" spans="1:9">
      <c r="A266" s="55"/>
      <c r="B266" s="55"/>
      <c r="E266" s="55"/>
      <c r="G266" s="55"/>
      <c r="I266" s="55"/>
    </row>
    <row r="267" spans="1:9">
      <c r="A267" s="55"/>
      <c r="B267" s="55"/>
      <c r="E267" s="55"/>
      <c r="I267" s="55"/>
    </row>
    <row r="268" spans="1:9">
      <c r="A268" s="55"/>
      <c r="B268" s="55"/>
      <c r="E268" s="55"/>
      <c r="G268" s="55"/>
      <c r="I268" s="55"/>
    </row>
    <row r="269" spans="1:9">
      <c r="A269" s="55"/>
      <c r="B269" s="55"/>
      <c r="E269" s="55"/>
      <c r="G269" s="55"/>
      <c r="I269" s="55"/>
    </row>
    <row r="270" spans="1:9">
      <c r="A270" s="55"/>
      <c r="B270" s="55"/>
      <c r="E270" s="55"/>
      <c r="G270" s="55"/>
      <c r="I270" s="55"/>
    </row>
    <row r="271" spans="1:9">
      <c r="A271" s="55"/>
      <c r="B271" s="55"/>
      <c r="E271" s="55"/>
      <c r="G271" s="55"/>
      <c r="I271" s="55"/>
    </row>
    <row r="272" spans="1:9">
      <c r="A272" s="55"/>
      <c r="B272" s="55"/>
      <c r="E272" s="55"/>
      <c r="G272" s="55"/>
      <c r="I272" s="55"/>
    </row>
    <row r="273" spans="1:9">
      <c r="A273" s="55"/>
      <c r="B273" s="55"/>
      <c r="E273" s="55"/>
      <c r="I273" s="55"/>
    </row>
    <row r="274" spans="1:9">
      <c r="A274" s="55"/>
      <c r="B274" s="55"/>
      <c r="E274" s="55"/>
      <c r="G274" s="55"/>
      <c r="I274" s="55"/>
    </row>
    <row r="275" spans="1:9">
      <c r="A275" s="55"/>
      <c r="B275" s="55"/>
      <c r="E275" s="55"/>
      <c r="G275" s="55"/>
      <c r="I275" s="55"/>
    </row>
    <row r="276" spans="1:9">
      <c r="A276" s="55"/>
      <c r="B276" s="55"/>
      <c r="E276" s="55"/>
      <c r="G276" s="55"/>
      <c r="I276" s="55"/>
    </row>
    <row r="277" spans="1:9">
      <c r="A277" s="55"/>
      <c r="B277" s="55"/>
      <c r="E277" s="55"/>
      <c r="G277" s="55"/>
      <c r="I277" s="55"/>
    </row>
    <row r="278" spans="1:9">
      <c r="A278" s="55"/>
      <c r="B278" s="55"/>
      <c r="E278" s="55"/>
      <c r="G278" s="55"/>
      <c r="I278" s="55"/>
    </row>
    <row r="279" spans="1:9">
      <c r="A279" s="55"/>
      <c r="B279" s="55"/>
      <c r="E279" s="55"/>
      <c r="G279" s="55"/>
      <c r="I279" s="55"/>
    </row>
    <row r="280" spans="1:9">
      <c r="A280" s="55"/>
      <c r="B280" s="55"/>
      <c r="E280" s="55"/>
      <c r="G280" s="55"/>
      <c r="I280" s="55"/>
    </row>
    <row r="281" spans="1:9">
      <c r="A281" s="55"/>
      <c r="B281" s="55"/>
      <c r="E281" s="55"/>
      <c r="G281" s="55"/>
      <c r="I281" s="55"/>
    </row>
    <row r="282" spans="1:9">
      <c r="A282" s="55"/>
      <c r="B282" s="55"/>
      <c r="E282" s="55"/>
      <c r="I282" s="55"/>
    </row>
    <row r="283" spans="1:9">
      <c r="A283" s="55"/>
      <c r="B283" s="55"/>
      <c r="E283" s="55"/>
      <c r="G283" s="55"/>
      <c r="I283" s="55"/>
    </row>
    <row r="284" spans="1:9">
      <c r="A284" s="55"/>
      <c r="B284" s="55"/>
      <c r="E284" s="55"/>
      <c r="G284" s="55"/>
      <c r="I284" s="55"/>
    </row>
    <row r="285" spans="1:9">
      <c r="A285" s="55"/>
      <c r="B285" s="55"/>
      <c r="E285" s="55"/>
      <c r="I285" s="55"/>
    </row>
    <row r="286" spans="1:9">
      <c r="A286" s="55"/>
      <c r="B286" s="55"/>
      <c r="E286" s="55"/>
      <c r="G286" s="55"/>
      <c r="I286" s="55"/>
    </row>
    <row r="287" spans="1:9">
      <c r="A287" s="55"/>
      <c r="B287" s="55"/>
      <c r="E287" s="55"/>
      <c r="G287" s="55"/>
      <c r="I287" s="55"/>
    </row>
    <row r="288" spans="1:9">
      <c r="A288" s="55"/>
      <c r="B288" s="55"/>
      <c r="E288" s="55"/>
      <c r="G288" s="55"/>
      <c r="I288" s="55"/>
    </row>
    <row r="289" spans="1:9">
      <c r="A289" s="55"/>
      <c r="B289" s="55"/>
      <c r="E289" s="55"/>
      <c r="G289" s="55"/>
      <c r="I289" s="55"/>
    </row>
    <row r="290" spans="1:9">
      <c r="A290" s="55"/>
      <c r="B290" s="55"/>
      <c r="E290" s="55"/>
      <c r="G290" s="55"/>
      <c r="I290" s="55"/>
    </row>
    <row r="291" spans="1:9">
      <c r="A291" s="55"/>
      <c r="B291" s="55"/>
      <c r="E291" s="55"/>
      <c r="G291" s="55"/>
      <c r="I291" s="55"/>
    </row>
    <row r="292" spans="1:9">
      <c r="A292" s="55"/>
      <c r="B292" s="55"/>
      <c r="E292" s="55"/>
      <c r="G292" s="55"/>
      <c r="I292" s="55"/>
    </row>
    <row r="293" spans="1:9">
      <c r="A293" s="55"/>
      <c r="B293" s="55"/>
      <c r="E293" s="55"/>
      <c r="G293" s="55"/>
      <c r="I293" s="55"/>
    </row>
    <row r="294" spans="1:9">
      <c r="A294" s="55"/>
      <c r="B294" s="55"/>
      <c r="E294" s="55"/>
      <c r="I294" s="55"/>
    </row>
    <row r="295" spans="1:9">
      <c r="A295" s="55"/>
      <c r="B295" s="55"/>
      <c r="E295" s="55"/>
      <c r="G295" s="55"/>
      <c r="I295" s="55"/>
    </row>
    <row r="296" spans="1:9">
      <c r="A296" s="55"/>
      <c r="B296" s="55"/>
      <c r="E296" s="55"/>
      <c r="G296" s="55"/>
      <c r="I296" s="55"/>
    </row>
    <row r="297" spans="1:9">
      <c r="A297" s="55"/>
      <c r="B297" s="55"/>
      <c r="E297" s="55"/>
      <c r="I297" s="55"/>
    </row>
    <row r="298" spans="1:9">
      <c r="A298" s="55"/>
      <c r="B298" s="55"/>
      <c r="E298" s="55"/>
      <c r="G298" s="55"/>
      <c r="I298" s="55"/>
    </row>
    <row r="299" spans="1:9">
      <c r="A299" s="55"/>
      <c r="B299" s="55"/>
      <c r="E299" s="55"/>
      <c r="I299" s="55"/>
    </row>
    <row r="300" spans="1:9">
      <c r="A300" s="55"/>
      <c r="B300" s="55"/>
      <c r="E300" s="55"/>
      <c r="G300" s="55"/>
      <c r="I300" s="55"/>
    </row>
    <row r="301" spans="1:9">
      <c r="A301" s="55"/>
      <c r="B301" s="55"/>
      <c r="E301" s="55"/>
      <c r="G301" s="55"/>
      <c r="I301" s="55"/>
    </row>
    <row r="302" spans="1:9">
      <c r="A302" s="55"/>
      <c r="B302" s="55"/>
      <c r="E302" s="55"/>
      <c r="G302" s="55"/>
      <c r="I302" s="55"/>
    </row>
    <row r="303" spans="1:9">
      <c r="A303" s="55"/>
      <c r="B303" s="55"/>
      <c r="E303" s="55"/>
      <c r="I303" s="55"/>
    </row>
    <row r="304" spans="1:9">
      <c r="A304" s="55"/>
      <c r="B304" s="55"/>
      <c r="E304" s="55"/>
      <c r="G304" s="55"/>
      <c r="I304" s="55"/>
    </row>
    <row r="305" spans="1:9">
      <c r="A305" s="55"/>
      <c r="B305" s="55"/>
      <c r="E305" s="55"/>
      <c r="I305" s="55"/>
    </row>
    <row r="306" spans="1:9">
      <c r="A306" s="55"/>
      <c r="B306" s="55"/>
      <c r="E306" s="55"/>
      <c r="G306" s="55"/>
      <c r="I306" s="55"/>
    </row>
    <row r="307" spans="1:9">
      <c r="A307" s="55"/>
      <c r="B307" s="55"/>
      <c r="E307" s="55"/>
      <c r="G307" s="55"/>
      <c r="I307" s="55"/>
    </row>
    <row r="308" spans="1:9">
      <c r="A308" s="55"/>
      <c r="B308" s="55"/>
      <c r="E308" s="55"/>
      <c r="I308" s="55"/>
    </row>
    <row r="309" spans="1:9">
      <c r="A309" s="55"/>
      <c r="B309" s="55"/>
      <c r="E309" s="55"/>
    </row>
    <row r="310" spans="1:9">
      <c r="A310" s="55"/>
      <c r="B310" s="55"/>
      <c r="E310" s="55"/>
      <c r="G310" s="55"/>
      <c r="I310" s="55"/>
    </row>
    <row r="311" spans="1:9">
      <c r="A311" s="55"/>
      <c r="B311" s="55"/>
      <c r="E311" s="55"/>
      <c r="G311" s="55"/>
      <c r="I311" s="55"/>
    </row>
    <row r="312" spans="1:9">
      <c r="A312" s="55"/>
      <c r="B312" s="55"/>
      <c r="E312" s="55"/>
      <c r="I312" s="55"/>
    </row>
    <row r="313" spans="1:9">
      <c r="A313" s="55"/>
      <c r="B313" s="55"/>
      <c r="E313" s="55"/>
      <c r="G313" s="55"/>
      <c r="I313" s="55"/>
    </row>
    <row r="314" spans="1:9">
      <c r="A314" s="55"/>
      <c r="B314" s="55"/>
      <c r="E314" s="55"/>
      <c r="G314" s="55"/>
      <c r="I314" s="55"/>
    </row>
    <row r="315" spans="1:9">
      <c r="A315" s="55"/>
      <c r="B315" s="55"/>
      <c r="E315" s="55"/>
      <c r="I315" s="55"/>
    </row>
    <row r="316" spans="1:9">
      <c r="A316" s="55"/>
      <c r="B316" s="55"/>
      <c r="E316" s="55"/>
      <c r="I316" s="55"/>
    </row>
    <row r="317" spans="1:9">
      <c r="A317" s="55"/>
      <c r="B317" s="55"/>
      <c r="E317" s="55"/>
      <c r="I317" s="55"/>
    </row>
    <row r="318" spans="1:9">
      <c r="A318" s="55"/>
      <c r="B318" s="55"/>
      <c r="E318" s="55"/>
      <c r="I318" s="55"/>
    </row>
    <row r="319" spans="1:9">
      <c r="A319" s="55"/>
      <c r="B319" s="55"/>
      <c r="E319" s="55"/>
      <c r="I319" s="55"/>
    </row>
    <row r="320" spans="1:9">
      <c r="A320" s="55"/>
      <c r="B320" s="55"/>
      <c r="E320" s="55"/>
      <c r="G320" s="55"/>
      <c r="I320" s="55"/>
    </row>
    <row r="321" spans="1:9">
      <c r="A321" s="55"/>
      <c r="B321" s="55"/>
      <c r="E321" s="55"/>
      <c r="G321" s="55"/>
      <c r="I321" s="55"/>
    </row>
    <row r="322" spans="1:9">
      <c r="A322" s="55"/>
      <c r="B322" s="55"/>
      <c r="E322" s="55"/>
      <c r="G322" s="55"/>
      <c r="I322" s="55"/>
    </row>
    <row r="323" spans="1:9">
      <c r="A323" s="55"/>
      <c r="B323" s="55"/>
      <c r="E323" s="55"/>
      <c r="G323" s="55"/>
      <c r="I323" s="55"/>
    </row>
    <row r="324" spans="1:9">
      <c r="A324" s="55"/>
      <c r="B324" s="55"/>
      <c r="E324" s="55"/>
      <c r="G324" s="55"/>
      <c r="I324" s="55"/>
    </row>
    <row r="325" spans="1:9">
      <c r="A325" s="55"/>
      <c r="B325" s="55"/>
      <c r="E325" s="55"/>
      <c r="G325" s="55"/>
      <c r="I325" s="55"/>
    </row>
    <row r="326" spans="1:9">
      <c r="A326" s="55"/>
      <c r="B326" s="55"/>
      <c r="E326" s="55"/>
      <c r="I326" s="55"/>
    </row>
    <row r="327" spans="1:9">
      <c r="A327" s="55"/>
      <c r="B327" s="55"/>
      <c r="E327" s="55"/>
      <c r="I327" s="55"/>
    </row>
    <row r="328" spans="1:9">
      <c r="A328" s="55"/>
      <c r="B328" s="55"/>
      <c r="E328" s="55"/>
      <c r="I328" s="55"/>
    </row>
    <row r="329" spans="1:9">
      <c r="A329" s="55"/>
      <c r="B329" s="55"/>
      <c r="E329" s="55"/>
      <c r="I329" s="55"/>
    </row>
    <row r="330" spans="1:9">
      <c r="A330" s="55"/>
      <c r="B330" s="55"/>
      <c r="E330" s="55"/>
      <c r="G330" s="55"/>
      <c r="I330" s="55"/>
    </row>
    <row r="331" spans="1:9">
      <c r="A331" s="55"/>
      <c r="B331" s="55"/>
      <c r="E331" s="55"/>
      <c r="I331" s="55"/>
    </row>
    <row r="332" spans="1:9">
      <c r="A332" s="55"/>
      <c r="B332" s="55"/>
      <c r="E332" s="55"/>
      <c r="I332" s="55"/>
    </row>
    <row r="333" spans="1:9">
      <c r="A333" s="55"/>
      <c r="B333" s="55"/>
      <c r="E333" s="55"/>
    </row>
    <row r="334" spans="1:9">
      <c r="A334" s="55"/>
      <c r="B334" s="55"/>
      <c r="E334" s="55"/>
      <c r="I334" s="55"/>
    </row>
    <row r="335" spans="1:9">
      <c r="A335" s="55"/>
      <c r="B335" s="55"/>
      <c r="E335" s="55"/>
      <c r="G335" s="55"/>
      <c r="I335" s="55"/>
    </row>
    <row r="336" spans="1:9">
      <c r="A336" s="55"/>
      <c r="B336" s="55"/>
      <c r="E336" s="55"/>
      <c r="G336" s="55"/>
      <c r="I336" s="55"/>
    </row>
    <row r="337" spans="1:9">
      <c r="A337" s="55"/>
      <c r="B337" s="55"/>
      <c r="E337" s="55"/>
      <c r="G337" s="55"/>
      <c r="I337" s="55"/>
    </row>
    <row r="338" spans="1:9">
      <c r="A338" s="55"/>
      <c r="B338" s="55"/>
      <c r="E338" s="55"/>
      <c r="G338" s="55"/>
      <c r="I338" s="55"/>
    </row>
    <row r="339" spans="1:9">
      <c r="A339" s="55"/>
      <c r="B339" s="55"/>
      <c r="E339" s="55"/>
      <c r="G339" s="55"/>
      <c r="I339" s="55"/>
    </row>
    <row r="340" spans="1:9">
      <c r="A340" s="55"/>
      <c r="B340" s="55"/>
      <c r="E340" s="55"/>
      <c r="G340" s="55"/>
      <c r="I340" s="55"/>
    </row>
    <row r="341" spans="1:9">
      <c r="A341" s="55"/>
      <c r="B341" s="55"/>
      <c r="E341" s="55"/>
      <c r="I341" s="55"/>
    </row>
    <row r="342" spans="1:9">
      <c r="A342" s="55"/>
      <c r="B342" s="55"/>
      <c r="E342" s="55"/>
      <c r="G342" s="55"/>
      <c r="I342" s="55"/>
    </row>
    <row r="343" spans="1:9">
      <c r="A343" s="55"/>
      <c r="B343" s="55"/>
      <c r="E343" s="55"/>
      <c r="G343" s="55"/>
      <c r="I343" s="55"/>
    </row>
    <row r="344" spans="1:9">
      <c r="A344" s="55"/>
      <c r="B344" s="55"/>
      <c r="E344" s="55"/>
      <c r="I344" s="55"/>
    </row>
    <row r="345" spans="1:9">
      <c r="A345" s="55"/>
      <c r="B345" s="55"/>
      <c r="E345" s="55"/>
      <c r="I345" s="55"/>
    </row>
    <row r="346" spans="1:9">
      <c r="A346" s="55"/>
      <c r="B346" s="55"/>
      <c r="E346" s="55"/>
      <c r="G346" s="55"/>
      <c r="I346" s="55"/>
    </row>
    <row r="347" spans="1:9">
      <c r="A347" s="55"/>
      <c r="B347" s="55"/>
      <c r="E347" s="55"/>
      <c r="G347" s="55"/>
      <c r="I347" s="55"/>
    </row>
    <row r="348" spans="1:9">
      <c r="A348" s="55"/>
      <c r="B348" s="55"/>
      <c r="E348" s="55"/>
      <c r="G348" s="55"/>
      <c r="I348" s="55"/>
    </row>
    <row r="349" spans="1:9">
      <c r="A349" s="55"/>
      <c r="B349" s="55"/>
      <c r="E349" s="55"/>
      <c r="G349" s="55"/>
      <c r="I349" s="55"/>
    </row>
    <row r="350" spans="1:9">
      <c r="A350" s="55"/>
      <c r="B350" s="55"/>
      <c r="E350" s="55"/>
      <c r="G350" s="55"/>
      <c r="I350" s="55"/>
    </row>
    <row r="351" spans="1:9">
      <c r="A351" s="55"/>
      <c r="B351" s="55"/>
      <c r="E351" s="55"/>
      <c r="G351" s="55"/>
      <c r="I351" s="55"/>
    </row>
    <row r="352" spans="1:9">
      <c r="A352" s="55"/>
      <c r="B352" s="55"/>
      <c r="E352" s="55"/>
      <c r="I352" s="55"/>
    </row>
    <row r="353" spans="1:9">
      <c r="A353" s="55"/>
      <c r="B353" s="55"/>
      <c r="E353" s="55"/>
      <c r="I353" s="55"/>
    </row>
    <row r="354" spans="1:9">
      <c r="A354" s="55"/>
      <c r="B354" s="55"/>
      <c r="E354" s="55"/>
      <c r="I354" s="55"/>
    </row>
    <row r="355" spans="1:9">
      <c r="A355" s="55"/>
      <c r="B355" s="55"/>
      <c r="E355" s="55"/>
      <c r="I355" s="55"/>
    </row>
    <row r="356" spans="1:9">
      <c r="A356" s="55"/>
      <c r="B356" s="55"/>
      <c r="E356" s="55"/>
      <c r="I356" s="55"/>
    </row>
    <row r="357" spans="1:9">
      <c r="A357" s="55"/>
      <c r="B357" s="55"/>
      <c r="E357" s="55"/>
      <c r="I357" s="55"/>
    </row>
    <row r="358" spans="1:9">
      <c r="A358" s="55"/>
      <c r="B358" s="55"/>
      <c r="E358" s="55"/>
      <c r="I358" s="55"/>
    </row>
    <row r="359" spans="1:9">
      <c r="A359" s="55"/>
      <c r="B359" s="55"/>
      <c r="E359" s="55"/>
      <c r="I359" s="55"/>
    </row>
    <row r="360" spans="1:9">
      <c r="A360" s="55"/>
      <c r="B360" s="55"/>
      <c r="E360" s="55"/>
      <c r="G360" s="55"/>
      <c r="I360" s="55"/>
    </row>
    <row r="361" spans="1:9">
      <c r="A361" s="55"/>
      <c r="B361" s="55"/>
      <c r="E361" s="55"/>
      <c r="I361" s="55"/>
    </row>
    <row r="362" spans="1:9">
      <c r="A362" s="55"/>
      <c r="B362" s="55"/>
      <c r="E362" s="55"/>
      <c r="G362" s="55"/>
    </row>
    <row r="363" spans="1:9">
      <c r="A363" s="55"/>
      <c r="B363" s="55"/>
      <c r="E363" s="55"/>
    </row>
    <row r="364" spans="1:9">
      <c r="A364" s="55"/>
      <c r="B364" s="55"/>
      <c r="E364" s="55"/>
      <c r="G364" s="55"/>
      <c r="I364" s="55"/>
    </row>
    <row r="365" spans="1:9">
      <c r="A365" s="55"/>
      <c r="B365" s="55"/>
      <c r="E365" s="55"/>
      <c r="G365" s="55"/>
      <c r="I365" s="55"/>
    </row>
    <row r="366" spans="1:9">
      <c r="A366" s="55"/>
      <c r="B366" s="55"/>
      <c r="E366" s="55"/>
      <c r="G366" s="55"/>
      <c r="I366" s="55"/>
    </row>
    <row r="367" spans="1:9">
      <c r="A367" s="55"/>
      <c r="B367" s="55"/>
      <c r="E367" s="55"/>
      <c r="G367" s="55"/>
      <c r="I367" s="55"/>
    </row>
    <row r="368" spans="1:9">
      <c r="A368" s="55"/>
      <c r="B368" s="55"/>
      <c r="E368" s="55"/>
      <c r="G368" s="55"/>
      <c r="I368" s="55"/>
    </row>
    <row r="369" spans="1:9">
      <c r="A369" s="55"/>
      <c r="B369" s="55"/>
      <c r="E369" s="55"/>
      <c r="G369" s="55"/>
      <c r="I369" s="55"/>
    </row>
    <row r="370" spans="1:9">
      <c r="A370" s="55"/>
      <c r="B370" s="55"/>
      <c r="E370" s="55"/>
      <c r="G370" s="55"/>
      <c r="I370" s="55"/>
    </row>
    <row r="371" spans="1:9">
      <c r="A371" s="55"/>
      <c r="B371" s="55"/>
      <c r="E371" s="55"/>
      <c r="G371" s="55"/>
      <c r="I371" s="55"/>
    </row>
    <row r="372" spans="1:9">
      <c r="A372" s="55"/>
      <c r="B372" s="55"/>
      <c r="E372" s="55"/>
      <c r="G372" s="55"/>
      <c r="I372" s="55"/>
    </row>
    <row r="373" spans="1:9">
      <c r="A373" s="55"/>
      <c r="B373" s="55"/>
      <c r="E373" s="55"/>
      <c r="G373" s="55"/>
      <c r="I373" s="55"/>
    </row>
    <row r="374" spans="1:9">
      <c r="A374" s="55"/>
      <c r="B374" s="55"/>
      <c r="E374" s="55"/>
      <c r="G374" s="55"/>
      <c r="I374" s="55"/>
    </row>
    <row r="375" spans="1:9">
      <c r="A375" s="55"/>
      <c r="B375" s="55"/>
      <c r="E375" s="55"/>
      <c r="G375" s="55"/>
      <c r="I375" s="55"/>
    </row>
    <row r="376" spans="1:9">
      <c r="A376" s="55"/>
      <c r="B376" s="55"/>
      <c r="E376" s="55"/>
      <c r="I376" s="55"/>
    </row>
    <row r="377" spans="1:9">
      <c r="A377" s="55"/>
      <c r="B377" s="55"/>
      <c r="E377" s="55"/>
      <c r="I377" s="55"/>
    </row>
    <row r="378" spans="1:9">
      <c r="A378" s="55"/>
      <c r="B378" s="55"/>
      <c r="E378" s="55"/>
      <c r="G378" s="55"/>
      <c r="I378" s="55"/>
    </row>
    <row r="379" spans="1:9">
      <c r="A379" s="55"/>
      <c r="B379" s="55"/>
      <c r="E379" s="55"/>
      <c r="I379" s="55"/>
    </row>
    <row r="380" spans="1:9">
      <c r="A380" s="55"/>
      <c r="B380" s="55"/>
      <c r="E380" s="55"/>
      <c r="G380" s="55"/>
      <c r="I380" s="55"/>
    </row>
    <row r="381" spans="1:9">
      <c r="A381" s="55"/>
      <c r="B381" s="55"/>
      <c r="E381" s="55"/>
      <c r="I381" s="55"/>
    </row>
    <row r="382" spans="1:9">
      <c r="A382" s="55"/>
      <c r="B382" s="55"/>
      <c r="E382" s="55"/>
      <c r="G382" s="55"/>
      <c r="I382" s="55"/>
    </row>
    <row r="383" spans="1:9">
      <c r="A383" s="55"/>
      <c r="B383" s="55"/>
      <c r="E383" s="55"/>
      <c r="I383" s="55"/>
    </row>
    <row r="384" spans="1:9">
      <c r="A384" s="55"/>
      <c r="B384" s="55"/>
      <c r="E384" s="55"/>
      <c r="G384" s="55"/>
      <c r="I384" s="55"/>
    </row>
    <row r="385" spans="1:9">
      <c r="A385" s="55"/>
      <c r="B385" s="55"/>
      <c r="E385" s="55"/>
      <c r="G385" s="55"/>
      <c r="I385" s="55"/>
    </row>
    <row r="386" spans="1:9">
      <c r="A386" s="55"/>
      <c r="B386" s="55"/>
      <c r="E386" s="55"/>
      <c r="G386" s="55"/>
      <c r="I386" s="55"/>
    </row>
    <row r="387" spans="1:9">
      <c r="A387" s="55"/>
      <c r="B387" s="55"/>
      <c r="E387" s="55"/>
      <c r="G387" s="55"/>
      <c r="I387" s="55"/>
    </row>
    <row r="388" spans="1:9">
      <c r="A388" s="55"/>
      <c r="B388" s="55"/>
      <c r="E388" s="55"/>
      <c r="I388" s="55"/>
    </row>
    <row r="389" spans="1:9">
      <c r="A389" s="55"/>
      <c r="B389" s="55"/>
      <c r="E389" s="55"/>
      <c r="G389" s="55"/>
      <c r="I389" s="55"/>
    </row>
    <row r="390" spans="1:9">
      <c r="A390" s="55"/>
      <c r="B390" s="55"/>
      <c r="E390" s="55"/>
      <c r="I390" s="55"/>
    </row>
    <row r="391" spans="1:9">
      <c r="A391" s="55"/>
      <c r="B391" s="55"/>
      <c r="E391" s="55"/>
      <c r="G391" s="55"/>
      <c r="I391" s="55"/>
    </row>
    <row r="392" spans="1:9">
      <c r="A392" s="55"/>
      <c r="B392" s="55"/>
      <c r="E392" s="55"/>
      <c r="G392" s="55"/>
      <c r="I392" s="55"/>
    </row>
    <row r="393" spans="1:9">
      <c r="A393" s="55"/>
      <c r="B393" s="55"/>
      <c r="E393" s="55"/>
      <c r="G393" s="55"/>
      <c r="I393" s="55"/>
    </row>
    <row r="394" spans="1:9">
      <c r="A394" s="55"/>
      <c r="B394" s="55"/>
      <c r="E394" s="55"/>
      <c r="I394" s="55"/>
    </row>
    <row r="395" spans="1:9">
      <c r="A395" s="55"/>
      <c r="B395" s="55"/>
      <c r="E395" s="55"/>
      <c r="I395" s="55"/>
    </row>
    <row r="396" spans="1:9">
      <c r="A396" s="55"/>
      <c r="B396" s="55"/>
      <c r="E396" s="55"/>
      <c r="G396" s="55"/>
      <c r="I396" s="55"/>
    </row>
    <row r="397" spans="1:9">
      <c r="A397" s="55"/>
      <c r="B397" s="55"/>
      <c r="E397" s="55"/>
      <c r="I397" s="55"/>
    </row>
    <row r="398" spans="1:9">
      <c r="A398" s="55"/>
      <c r="B398" s="55"/>
      <c r="E398" s="55"/>
      <c r="G398" s="55"/>
      <c r="I398" s="55"/>
    </row>
    <row r="399" spans="1:9">
      <c r="A399" s="55"/>
      <c r="B399" s="55"/>
      <c r="E399" s="55"/>
      <c r="I399" s="55"/>
    </row>
    <row r="400" spans="1:9">
      <c r="A400" s="55"/>
      <c r="B400" s="55"/>
      <c r="E400" s="55"/>
    </row>
    <row r="401" spans="1:9">
      <c r="A401" s="55"/>
      <c r="B401" s="55"/>
      <c r="E401" s="55"/>
      <c r="G401" s="55"/>
      <c r="I401" s="55"/>
    </row>
    <row r="402" spans="1:9">
      <c r="A402" s="55"/>
      <c r="B402" s="55"/>
      <c r="E402" s="55"/>
      <c r="I402" s="55"/>
    </row>
    <row r="403" spans="1:9">
      <c r="A403" s="55"/>
      <c r="B403" s="55"/>
      <c r="E403" s="55"/>
      <c r="I403" s="55"/>
    </row>
    <row r="404" spans="1:9">
      <c r="A404" s="55"/>
      <c r="B404" s="55"/>
      <c r="E404" s="55"/>
      <c r="G404" s="55"/>
      <c r="I404" s="55"/>
    </row>
    <row r="405" spans="1:9">
      <c r="A405" s="55"/>
      <c r="B405" s="55"/>
      <c r="E405" s="55"/>
      <c r="G405" s="55"/>
      <c r="I405" s="55"/>
    </row>
    <row r="406" spans="1:9">
      <c r="A406" s="55"/>
      <c r="B406" s="55"/>
      <c r="E406" s="55"/>
      <c r="G406" s="55"/>
      <c r="I406" s="55"/>
    </row>
    <row r="407" spans="1:9">
      <c r="A407" s="55"/>
      <c r="B407" s="55"/>
      <c r="E407" s="55"/>
      <c r="I407" s="55"/>
    </row>
    <row r="408" spans="1:9">
      <c r="A408" s="55"/>
      <c r="B408" s="55"/>
      <c r="E408" s="55"/>
      <c r="G408" s="55"/>
      <c r="I408" s="55"/>
    </row>
    <row r="409" spans="1:9">
      <c r="A409" s="55"/>
      <c r="B409" s="55"/>
      <c r="E409" s="55"/>
      <c r="G409" s="55"/>
      <c r="I409" s="55"/>
    </row>
    <row r="410" spans="1:9">
      <c r="A410" s="55"/>
      <c r="B410" s="55"/>
      <c r="E410" s="55"/>
      <c r="G410" s="55"/>
      <c r="I410" s="55"/>
    </row>
    <row r="411" spans="1:9">
      <c r="A411" s="55"/>
      <c r="B411" s="55"/>
      <c r="E411" s="55"/>
      <c r="I411" s="55"/>
    </row>
    <row r="412" spans="1:9">
      <c r="A412" s="55"/>
      <c r="B412" s="55"/>
      <c r="E412" s="55"/>
      <c r="G412" s="55"/>
      <c r="I412" s="55"/>
    </row>
    <row r="413" spans="1:9">
      <c r="A413" s="55"/>
      <c r="B413" s="55"/>
      <c r="E413" s="55"/>
      <c r="I413" s="55"/>
    </row>
    <row r="414" spans="1:9">
      <c r="A414" s="55"/>
      <c r="B414" s="55"/>
      <c r="E414" s="55"/>
      <c r="G414" s="55"/>
      <c r="I414" s="55"/>
    </row>
    <row r="415" spans="1:9">
      <c r="A415" s="55"/>
      <c r="B415" s="55"/>
      <c r="E415" s="55"/>
      <c r="G415" s="55"/>
      <c r="I415" s="55"/>
    </row>
    <row r="416" spans="1:9">
      <c r="A416" s="55"/>
      <c r="B416" s="55"/>
      <c r="E416" s="55"/>
      <c r="G416" s="55"/>
      <c r="I416" s="55"/>
    </row>
    <row r="417" spans="1:9">
      <c r="A417" s="55"/>
      <c r="B417" s="55"/>
      <c r="E417" s="55"/>
      <c r="G417" s="55"/>
      <c r="I417" s="55"/>
    </row>
    <row r="418" spans="1:9">
      <c r="A418" s="55"/>
      <c r="B418" s="55"/>
      <c r="E418" s="55"/>
      <c r="G418" s="55"/>
      <c r="I418" s="55"/>
    </row>
    <row r="419" spans="1:9">
      <c r="A419" s="55"/>
      <c r="B419" s="55"/>
      <c r="E419" s="55"/>
      <c r="I419" s="55"/>
    </row>
    <row r="420" spans="1:9">
      <c r="A420" s="55"/>
      <c r="B420" s="55"/>
      <c r="E420" s="55"/>
      <c r="I420" s="55"/>
    </row>
    <row r="421" spans="1:9">
      <c r="A421" s="55"/>
      <c r="B421" s="55"/>
      <c r="E421" s="55"/>
      <c r="I421" s="55"/>
    </row>
    <row r="422" spans="1:9">
      <c r="A422" s="55"/>
      <c r="B422" s="55"/>
      <c r="E422" s="55"/>
      <c r="G422" s="55"/>
      <c r="I422" s="55"/>
    </row>
    <row r="423" spans="1:9">
      <c r="A423" s="55"/>
      <c r="B423" s="55"/>
      <c r="E423" s="55"/>
      <c r="I423" s="55"/>
    </row>
    <row r="424" spans="1:9">
      <c r="A424" s="55"/>
      <c r="B424" s="55"/>
      <c r="E424" s="55"/>
      <c r="I424" s="55"/>
    </row>
    <row r="425" spans="1:9">
      <c r="A425" s="55"/>
      <c r="B425" s="55"/>
      <c r="E425" s="55"/>
      <c r="I425" s="55"/>
    </row>
    <row r="426" spans="1:9">
      <c r="A426" s="55"/>
      <c r="B426" s="55"/>
      <c r="E426" s="55"/>
      <c r="G426" s="55"/>
      <c r="I426" s="55"/>
    </row>
    <row r="427" spans="1:9">
      <c r="A427" s="55"/>
      <c r="B427" s="55"/>
      <c r="E427" s="55"/>
      <c r="I427" s="55"/>
    </row>
    <row r="428" spans="1:9">
      <c r="A428" s="55"/>
      <c r="B428" s="55"/>
      <c r="E428" s="55"/>
      <c r="G428" s="55"/>
      <c r="I428" s="55"/>
    </row>
    <row r="429" spans="1:9">
      <c r="A429" s="55"/>
      <c r="B429" s="55"/>
      <c r="E429" s="55"/>
      <c r="G429" s="55"/>
      <c r="I429" s="55"/>
    </row>
    <row r="430" spans="1:9">
      <c r="A430" s="55"/>
      <c r="B430" s="55"/>
      <c r="E430" s="55"/>
      <c r="I430" s="55"/>
    </row>
    <row r="431" spans="1:9">
      <c r="A431" s="55"/>
      <c r="B431" s="55"/>
      <c r="E431" s="55"/>
      <c r="G431" s="55"/>
      <c r="I431" s="55"/>
    </row>
    <row r="432" spans="1:9">
      <c r="A432" s="55"/>
      <c r="B432" s="55"/>
      <c r="E432" s="55"/>
      <c r="G432" s="55"/>
      <c r="I432" s="55"/>
    </row>
    <row r="433" spans="1:9">
      <c r="A433" s="55"/>
      <c r="B433" s="55"/>
      <c r="E433" s="55"/>
      <c r="I433" s="55"/>
    </row>
    <row r="434" spans="1:9">
      <c r="A434" s="55"/>
      <c r="B434" s="55"/>
      <c r="E434" s="55"/>
      <c r="I434" s="55"/>
    </row>
    <row r="435" spans="1:9">
      <c r="A435" s="55"/>
      <c r="B435" s="55"/>
      <c r="E435" s="55"/>
      <c r="G435" s="55"/>
      <c r="I435" s="55"/>
    </row>
    <row r="436" spans="1:9">
      <c r="A436" s="55"/>
      <c r="B436" s="55"/>
      <c r="E436" s="55"/>
      <c r="I436" s="55"/>
    </row>
    <row r="437" spans="1:9">
      <c r="A437" s="55"/>
      <c r="B437" s="55"/>
      <c r="E437" s="55"/>
      <c r="G437" s="55"/>
      <c r="I437" s="55"/>
    </row>
    <row r="438" spans="1:9">
      <c r="A438" s="55"/>
      <c r="B438" s="55"/>
      <c r="E438" s="55"/>
      <c r="G438" s="55"/>
      <c r="I438" s="55"/>
    </row>
    <row r="439" spans="1:9">
      <c r="A439" s="55"/>
      <c r="B439" s="55"/>
      <c r="E439" s="55"/>
      <c r="G439" s="55"/>
      <c r="I439" s="55"/>
    </row>
    <row r="440" spans="1:9">
      <c r="A440" s="55"/>
      <c r="B440" s="55"/>
      <c r="E440" s="55"/>
      <c r="G440" s="55"/>
      <c r="I440" s="55"/>
    </row>
    <row r="441" spans="1:9">
      <c r="A441" s="55"/>
      <c r="B441" s="55"/>
      <c r="E441" s="55"/>
      <c r="G441" s="55"/>
    </row>
    <row r="442" spans="1:9">
      <c r="A442" s="55"/>
      <c r="B442" s="55"/>
      <c r="E442" s="55"/>
      <c r="G442" s="55"/>
      <c r="I442" s="55"/>
    </row>
    <row r="443" spans="1:9">
      <c r="A443" s="55"/>
      <c r="B443" s="55"/>
      <c r="E443" s="55"/>
      <c r="G443" s="55"/>
      <c r="I443" s="55"/>
    </row>
    <row r="444" spans="1:9">
      <c r="A444" s="55"/>
      <c r="B444" s="55"/>
      <c r="E444" s="55"/>
      <c r="G444" s="55"/>
      <c r="I444" s="55"/>
    </row>
    <row r="445" spans="1:9">
      <c r="A445" s="55"/>
      <c r="B445" s="55"/>
      <c r="E445" s="55"/>
      <c r="G445" s="55"/>
      <c r="I445" s="55"/>
    </row>
    <row r="446" spans="1:9">
      <c r="A446" s="55"/>
      <c r="B446" s="55"/>
      <c r="E446" s="55"/>
    </row>
    <row r="447" spans="1:9">
      <c r="A447" s="55"/>
      <c r="B447" s="55"/>
      <c r="E447" s="55"/>
      <c r="G447" s="55"/>
      <c r="I447" s="55"/>
    </row>
    <row r="448" spans="1:9">
      <c r="A448" s="55"/>
      <c r="B448" s="55"/>
      <c r="E448" s="55"/>
      <c r="G448" s="55"/>
      <c r="I448" s="55"/>
    </row>
    <row r="449" spans="1:9">
      <c r="A449" s="55"/>
      <c r="B449" s="55"/>
      <c r="E449" s="55"/>
      <c r="G449" s="55"/>
      <c r="I449" s="55"/>
    </row>
    <row r="450" spans="1:9">
      <c r="A450" s="55"/>
      <c r="B450" s="55"/>
      <c r="E450" s="55"/>
      <c r="I450" s="55"/>
    </row>
    <row r="451" spans="1:9">
      <c r="A451" s="55"/>
      <c r="B451" s="55"/>
      <c r="E451" s="55"/>
      <c r="I451" s="55"/>
    </row>
    <row r="452" spans="1:9">
      <c r="A452" s="55"/>
      <c r="B452" s="55"/>
      <c r="E452" s="55"/>
      <c r="G452" s="55"/>
      <c r="I452" s="55"/>
    </row>
    <row r="453" spans="1:9">
      <c r="A453" s="55"/>
      <c r="B453" s="55"/>
      <c r="E453" s="55"/>
      <c r="G453" s="55"/>
      <c r="I453" s="55"/>
    </row>
    <row r="454" spans="1:9">
      <c r="A454" s="55"/>
      <c r="B454" s="55"/>
      <c r="E454" s="55"/>
      <c r="G454" s="55"/>
      <c r="I454" s="55"/>
    </row>
    <row r="455" spans="1:9">
      <c r="A455" s="55"/>
      <c r="B455" s="55"/>
      <c r="E455" s="55"/>
      <c r="G455" s="55"/>
      <c r="I455" s="55"/>
    </row>
    <row r="456" spans="1:9">
      <c r="A456" s="55"/>
      <c r="B456" s="55"/>
      <c r="E456" s="55"/>
      <c r="I456" s="55"/>
    </row>
    <row r="457" spans="1:9">
      <c r="A457" s="55"/>
      <c r="B457" s="55"/>
      <c r="E457" s="55"/>
      <c r="I457" s="55"/>
    </row>
    <row r="458" spans="1:9">
      <c r="A458" s="55"/>
      <c r="B458" s="55"/>
      <c r="E458" s="55"/>
      <c r="G458" s="55"/>
      <c r="I458" s="55"/>
    </row>
    <row r="459" spans="1:9">
      <c r="A459" s="55"/>
      <c r="B459" s="55"/>
      <c r="E459" s="55"/>
      <c r="G459" s="55"/>
      <c r="I459" s="55"/>
    </row>
    <row r="460" spans="1:9">
      <c r="A460" s="55"/>
      <c r="B460" s="55"/>
      <c r="E460" s="55"/>
      <c r="G460" s="55"/>
      <c r="I460" s="55"/>
    </row>
    <row r="461" spans="1:9">
      <c r="A461" s="55"/>
      <c r="B461" s="55"/>
      <c r="E461" s="55"/>
      <c r="G461" s="55"/>
      <c r="I461" s="55"/>
    </row>
    <row r="462" spans="1:9">
      <c r="A462" s="55"/>
      <c r="B462" s="55"/>
      <c r="E462" s="55"/>
      <c r="I462" s="55"/>
    </row>
    <row r="463" spans="1:9">
      <c r="A463" s="55"/>
      <c r="B463" s="55"/>
      <c r="E463" s="55"/>
      <c r="G463" s="55"/>
      <c r="I463" s="55"/>
    </row>
    <row r="464" spans="1:9">
      <c r="A464" s="55"/>
      <c r="B464" s="55"/>
      <c r="E464" s="55"/>
      <c r="G464" s="55"/>
      <c r="I464" s="55"/>
    </row>
    <row r="465" spans="1:9">
      <c r="A465" s="55"/>
      <c r="B465" s="55"/>
      <c r="E465" s="55"/>
      <c r="G465" s="55"/>
      <c r="I465" s="55"/>
    </row>
    <row r="466" spans="1:9">
      <c r="A466" s="55"/>
      <c r="B466" s="55"/>
      <c r="E466" s="55"/>
      <c r="G466" s="55"/>
      <c r="I466" s="55"/>
    </row>
    <row r="467" spans="1:9">
      <c r="A467" s="55"/>
      <c r="B467" s="55"/>
      <c r="E467" s="55"/>
      <c r="G467" s="55"/>
      <c r="I467" s="55"/>
    </row>
    <row r="468" spans="1:9">
      <c r="A468" s="55"/>
      <c r="B468" s="55"/>
      <c r="E468" s="55"/>
      <c r="I468" s="55"/>
    </row>
    <row r="469" spans="1:9">
      <c r="A469" s="55"/>
      <c r="B469" s="55"/>
      <c r="E469" s="55"/>
      <c r="G469" s="55"/>
      <c r="I469" s="55"/>
    </row>
    <row r="470" spans="1:9">
      <c r="A470" s="55"/>
      <c r="B470" s="55"/>
      <c r="E470" s="55"/>
      <c r="G470" s="55"/>
      <c r="I470" s="55"/>
    </row>
    <row r="471" spans="1:9">
      <c r="A471" s="55"/>
      <c r="B471" s="55"/>
      <c r="E471" s="55"/>
      <c r="G471" s="55"/>
      <c r="I471" s="55"/>
    </row>
    <row r="472" spans="1:9">
      <c r="A472" s="55"/>
      <c r="B472" s="55"/>
      <c r="E472" s="55"/>
      <c r="G472" s="55"/>
      <c r="I472" s="55"/>
    </row>
    <row r="473" spans="1:9">
      <c r="A473" s="55"/>
      <c r="B473" s="55"/>
      <c r="E473" s="55"/>
      <c r="G473" s="55"/>
      <c r="I473" s="55"/>
    </row>
    <row r="474" spans="1:9">
      <c r="A474" s="55"/>
      <c r="B474" s="55"/>
      <c r="E474" s="55"/>
      <c r="G474" s="55"/>
      <c r="I474" s="55"/>
    </row>
    <row r="475" spans="1:9">
      <c r="A475" s="55"/>
      <c r="B475" s="55"/>
      <c r="E475" s="55"/>
      <c r="I475" s="55"/>
    </row>
    <row r="476" spans="1:9">
      <c r="A476" s="55"/>
      <c r="B476" s="55"/>
      <c r="E476" s="55"/>
      <c r="G476" s="55"/>
      <c r="I476" s="55"/>
    </row>
    <row r="477" spans="1:9">
      <c r="A477" s="55"/>
      <c r="B477" s="55"/>
      <c r="E477" s="55"/>
      <c r="I477" s="55"/>
    </row>
    <row r="478" spans="1:9">
      <c r="A478" s="55"/>
      <c r="B478" s="55"/>
      <c r="E478" s="55"/>
      <c r="I478" s="55"/>
    </row>
    <row r="479" spans="1:9">
      <c r="A479" s="55"/>
      <c r="B479" s="55"/>
      <c r="E479" s="55"/>
      <c r="G479" s="55"/>
      <c r="I479" s="55"/>
    </row>
    <row r="480" spans="1:9">
      <c r="A480" s="55"/>
      <c r="B480" s="55"/>
      <c r="E480" s="55"/>
      <c r="G480" s="55"/>
      <c r="I480" s="55"/>
    </row>
    <row r="481" spans="1:9">
      <c r="A481" s="55"/>
      <c r="B481" s="55"/>
      <c r="E481" s="55"/>
      <c r="G481" s="55"/>
      <c r="I481" s="55"/>
    </row>
    <row r="482" spans="1:9">
      <c r="A482" s="55"/>
      <c r="B482" s="55"/>
      <c r="E482" s="55"/>
      <c r="G482" s="55"/>
      <c r="I482" s="55"/>
    </row>
    <row r="483" spans="1:9">
      <c r="A483" s="55"/>
      <c r="B483" s="55"/>
      <c r="E483" s="55"/>
      <c r="G483" s="55"/>
      <c r="I483" s="55"/>
    </row>
    <row r="484" spans="1:9">
      <c r="A484" s="55"/>
      <c r="B484" s="55"/>
      <c r="E484" s="55"/>
      <c r="G484" s="55"/>
      <c r="I484" s="55"/>
    </row>
    <row r="485" spans="1:9">
      <c r="A485" s="55"/>
      <c r="B485" s="55"/>
      <c r="E485" s="55"/>
      <c r="G485" s="55"/>
      <c r="I485" s="55"/>
    </row>
    <row r="486" spans="1:9">
      <c r="A486" s="55"/>
      <c r="B486" s="55"/>
      <c r="E486" s="55"/>
      <c r="G486" s="55"/>
      <c r="I486" s="55"/>
    </row>
    <row r="487" spans="1:9">
      <c r="A487" s="55"/>
      <c r="B487" s="55"/>
      <c r="E487" s="55"/>
      <c r="G487" s="55"/>
      <c r="I487" s="55"/>
    </row>
    <row r="488" spans="1:9">
      <c r="A488" s="55"/>
      <c r="B488" s="55"/>
      <c r="E488" s="55"/>
      <c r="G488" s="55"/>
      <c r="I488" s="55"/>
    </row>
    <row r="489" spans="1:9">
      <c r="A489" s="55"/>
      <c r="B489" s="55"/>
      <c r="E489" s="55"/>
      <c r="G489" s="55"/>
      <c r="I489" s="55"/>
    </row>
    <row r="490" spans="1:9">
      <c r="A490" s="55"/>
      <c r="B490" s="55"/>
      <c r="E490" s="55"/>
      <c r="G490" s="55"/>
      <c r="I490" s="55"/>
    </row>
    <row r="491" spans="1:9">
      <c r="A491" s="55"/>
      <c r="B491" s="55"/>
      <c r="E491" s="55"/>
      <c r="G491" s="55"/>
      <c r="I491" s="55"/>
    </row>
    <row r="492" spans="1:9">
      <c r="A492" s="55"/>
      <c r="B492" s="55"/>
      <c r="E492" s="55"/>
      <c r="G492" s="55"/>
      <c r="I492" s="55"/>
    </row>
    <row r="493" spans="1:9">
      <c r="A493" s="55"/>
      <c r="B493" s="55"/>
      <c r="E493" s="55"/>
      <c r="G493" s="55"/>
      <c r="I493" s="55"/>
    </row>
    <row r="494" spans="1:9">
      <c r="A494" s="55"/>
      <c r="B494" s="55"/>
      <c r="E494" s="55"/>
      <c r="I494" s="55"/>
    </row>
    <row r="495" spans="1:9">
      <c r="A495" s="55"/>
      <c r="B495" s="55"/>
      <c r="E495" s="55"/>
    </row>
    <row r="496" spans="1:9">
      <c r="A496" s="55"/>
      <c r="B496" s="55"/>
      <c r="E496" s="55"/>
      <c r="I496" s="55"/>
    </row>
    <row r="497" spans="1:9">
      <c r="A497" s="55"/>
      <c r="B497" s="55"/>
      <c r="E497" s="55"/>
      <c r="G497" s="55"/>
      <c r="I497" s="55"/>
    </row>
    <row r="498" spans="1:9">
      <c r="A498" s="55"/>
      <c r="B498" s="55"/>
      <c r="E498" s="55"/>
      <c r="I498" s="55"/>
    </row>
    <row r="499" spans="1:9">
      <c r="A499" s="55"/>
      <c r="B499" s="55"/>
      <c r="E499" s="55"/>
      <c r="G499" s="55"/>
      <c r="I499" s="55"/>
    </row>
    <row r="500" spans="1:9">
      <c r="A500" s="55"/>
      <c r="B500" s="55"/>
      <c r="E500" s="55"/>
      <c r="G500" s="55"/>
      <c r="I500" s="55"/>
    </row>
    <row r="501" spans="1:9">
      <c r="A501" s="55"/>
      <c r="B501" s="55"/>
      <c r="E501" s="55"/>
      <c r="G501" s="55"/>
      <c r="I501" s="55"/>
    </row>
    <row r="502" spans="1:9">
      <c r="A502" s="55"/>
      <c r="B502" s="55"/>
      <c r="E502" s="55"/>
      <c r="G502" s="55"/>
      <c r="I502" s="55"/>
    </row>
    <row r="503" spans="1:9">
      <c r="A503" s="55"/>
      <c r="B503" s="55"/>
      <c r="E503" s="55"/>
      <c r="G503" s="55"/>
      <c r="I503" s="55"/>
    </row>
    <row r="504" spans="1:9">
      <c r="A504" s="55"/>
      <c r="B504" s="55"/>
      <c r="E504" s="55"/>
      <c r="G504" s="55"/>
      <c r="I504" s="55"/>
    </row>
    <row r="505" spans="1:9">
      <c r="A505" s="55"/>
      <c r="B505" s="55"/>
      <c r="E505" s="55"/>
      <c r="I505" s="55"/>
    </row>
    <row r="506" spans="1:9">
      <c r="A506" s="55"/>
      <c r="B506" s="55"/>
      <c r="E506" s="55"/>
      <c r="G506" s="55"/>
      <c r="I506" s="55"/>
    </row>
    <row r="507" spans="1:9">
      <c r="A507" s="55"/>
      <c r="B507" s="55"/>
      <c r="E507" s="55"/>
      <c r="G507" s="55"/>
      <c r="I507" s="55"/>
    </row>
    <row r="508" spans="1:9">
      <c r="A508" s="55"/>
      <c r="B508" s="55"/>
      <c r="E508" s="55"/>
      <c r="G508" s="55"/>
      <c r="I508" s="55"/>
    </row>
    <row r="509" spans="1:9">
      <c r="A509" s="55"/>
      <c r="B509" s="55"/>
      <c r="E509" s="55"/>
      <c r="G509" s="55"/>
      <c r="I509" s="55"/>
    </row>
    <row r="510" spans="1:9">
      <c r="A510" s="55"/>
      <c r="B510" s="55"/>
      <c r="E510" s="55"/>
      <c r="I510" s="55"/>
    </row>
    <row r="511" spans="1:9">
      <c r="A511" s="55"/>
      <c r="B511" s="55"/>
      <c r="E511" s="55"/>
      <c r="I511" s="55"/>
    </row>
    <row r="512" spans="1:9">
      <c r="A512" s="55"/>
      <c r="B512" s="55"/>
      <c r="E512" s="55"/>
      <c r="I512" s="55"/>
    </row>
    <row r="513" spans="1:9">
      <c r="A513" s="55"/>
      <c r="B513" s="55"/>
      <c r="E513" s="55"/>
      <c r="I513" s="55"/>
    </row>
    <row r="514" spans="1:9">
      <c r="A514" s="55"/>
      <c r="B514" s="55"/>
      <c r="E514" s="55"/>
      <c r="I514" s="55"/>
    </row>
    <row r="515" spans="1:9">
      <c r="A515" s="55"/>
      <c r="B515" s="55"/>
      <c r="E515" s="55"/>
      <c r="I515" s="55"/>
    </row>
    <row r="516" spans="1:9">
      <c r="A516" s="55"/>
      <c r="B516" s="55"/>
      <c r="E516" s="55"/>
      <c r="I516" s="55"/>
    </row>
    <row r="517" spans="1:9">
      <c r="A517" s="55"/>
      <c r="B517" s="55"/>
      <c r="E517" s="55"/>
      <c r="I517" s="55"/>
    </row>
    <row r="518" spans="1:9">
      <c r="A518" s="55"/>
      <c r="B518" s="55"/>
      <c r="E518" s="55"/>
    </row>
    <row r="519" spans="1:9">
      <c r="A519" s="55"/>
      <c r="B519" s="55"/>
      <c r="E519" s="55"/>
      <c r="G519" s="55"/>
      <c r="I519" s="55"/>
    </row>
    <row r="520" spans="1:9">
      <c r="A520" s="55"/>
      <c r="B520" s="55"/>
      <c r="E520" s="55"/>
      <c r="G520" s="55"/>
      <c r="I520" s="55"/>
    </row>
    <row r="521" spans="1:9">
      <c r="A521" s="55"/>
      <c r="B521" s="55"/>
      <c r="E521" s="55"/>
      <c r="G521" s="55"/>
      <c r="I521" s="55"/>
    </row>
    <row r="522" spans="1:9">
      <c r="A522" s="55"/>
      <c r="B522" s="55"/>
      <c r="E522" s="55"/>
      <c r="G522" s="55"/>
      <c r="I522" s="55"/>
    </row>
    <row r="523" spans="1:9">
      <c r="A523" s="55"/>
      <c r="B523" s="55"/>
      <c r="E523" s="55"/>
      <c r="G523" s="55"/>
      <c r="I523" s="55"/>
    </row>
    <row r="524" spans="1:9">
      <c r="A524" s="55"/>
      <c r="B524" s="55"/>
      <c r="E524" s="55"/>
      <c r="G524" s="55"/>
      <c r="I524" s="55"/>
    </row>
    <row r="525" spans="1:9">
      <c r="A525" s="55"/>
      <c r="B525" s="55"/>
      <c r="E525" s="55"/>
      <c r="I525" s="55"/>
    </row>
    <row r="526" spans="1:9">
      <c r="A526" s="55"/>
      <c r="B526" s="55"/>
      <c r="E526" s="55"/>
      <c r="I526" s="55"/>
    </row>
    <row r="527" spans="1:9">
      <c r="A527" s="55"/>
      <c r="B527" s="55"/>
      <c r="E527" s="55"/>
      <c r="G527" s="55"/>
      <c r="I527" s="55"/>
    </row>
    <row r="528" spans="1:9">
      <c r="A528" s="55"/>
      <c r="B528" s="55"/>
      <c r="E528" s="55"/>
      <c r="G528" s="55"/>
      <c r="I528" s="55"/>
    </row>
    <row r="529" spans="1:9">
      <c r="A529" s="55"/>
      <c r="B529" s="55"/>
      <c r="E529" s="55"/>
      <c r="I529" s="55"/>
    </row>
    <row r="530" spans="1:9">
      <c r="A530" s="55"/>
      <c r="B530" s="55"/>
      <c r="E530" s="55"/>
      <c r="I530" s="55"/>
    </row>
    <row r="531" spans="1:9">
      <c r="A531" s="55"/>
      <c r="B531" s="55"/>
      <c r="E531" s="55"/>
      <c r="I531" s="55"/>
    </row>
    <row r="532" spans="1:9">
      <c r="A532" s="55"/>
      <c r="B532" s="55"/>
      <c r="E532" s="55"/>
      <c r="I532" s="55"/>
    </row>
    <row r="533" spans="1:9">
      <c r="A533" s="55"/>
      <c r="B533" s="55"/>
      <c r="E533" s="55"/>
      <c r="I533" s="55"/>
    </row>
    <row r="534" spans="1:9">
      <c r="A534" s="55"/>
      <c r="B534" s="55"/>
      <c r="E534" s="55"/>
      <c r="I534" s="55"/>
    </row>
    <row r="535" spans="1:9">
      <c r="A535" s="55"/>
      <c r="B535" s="55"/>
      <c r="E535" s="55"/>
      <c r="I535" s="55"/>
    </row>
    <row r="536" spans="1:9">
      <c r="A536" s="55"/>
      <c r="B536" s="55"/>
      <c r="E536" s="55"/>
      <c r="I536" s="55"/>
    </row>
    <row r="537" spans="1:9">
      <c r="A537" s="55"/>
      <c r="B537" s="55"/>
      <c r="E537" s="55"/>
      <c r="I537" s="55"/>
    </row>
    <row r="538" spans="1:9">
      <c r="A538" s="55"/>
      <c r="B538" s="55"/>
      <c r="E538" s="55"/>
      <c r="I538" s="55"/>
    </row>
    <row r="539" spans="1:9">
      <c r="A539" s="55"/>
      <c r="B539" s="55"/>
      <c r="E539" s="55"/>
      <c r="G539" s="55"/>
      <c r="I539" s="55"/>
    </row>
    <row r="540" spans="1:9">
      <c r="A540" s="55"/>
      <c r="B540" s="55"/>
      <c r="E540" s="55"/>
      <c r="I540" s="55"/>
    </row>
    <row r="541" spans="1:9">
      <c r="A541" s="55"/>
      <c r="B541" s="55"/>
      <c r="E541" s="55"/>
      <c r="I541" s="55"/>
    </row>
    <row r="542" spans="1:9">
      <c r="A542" s="55"/>
      <c r="B542" s="55"/>
      <c r="E542" s="55"/>
      <c r="I542" s="55"/>
    </row>
    <row r="543" spans="1:9">
      <c r="A543" s="55"/>
      <c r="B543" s="55"/>
      <c r="E543" s="55"/>
      <c r="I543" s="55"/>
    </row>
    <row r="544" spans="1:9">
      <c r="A544" s="55"/>
      <c r="B544" s="55"/>
      <c r="E544" s="55"/>
      <c r="I544" s="55"/>
    </row>
    <row r="545" spans="1:9">
      <c r="A545" s="55"/>
      <c r="B545" s="55"/>
      <c r="E545" s="55"/>
      <c r="I545" s="55"/>
    </row>
    <row r="546" spans="1:9">
      <c r="A546" s="55"/>
      <c r="B546" s="55"/>
      <c r="E546" s="55"/>
      <c r="I546" s="55"/>
    </row>
    <row r="547" spans="1:9">
      <c r="A547" s="55"/>
      <c r="B547" s="55"/>
      <c r="E547" s="55"/>
      <c r="G547" s="55"/>
      <c r="I547" s="55"/>
    </row>
    <row r="548" spans="1:9">
      <c r="A548" s="55"/>
      <c r="B548" s="55"/>
      <c r="E548" s="55"/>
      <c r="G548" s="55"/>
      <c r="I548" s="55"/>
    </row>
    <row r="549" spans="1:9">
      <c r="A549" s="55"/>
      <c r="B549" s="55"/>
      <c r="E549" s="55"/>
      <c r="G549" s="55"/>
      <c r="I549" s="55"/>
    </row>
    <row r="550" spans="1:9">
      <c r="A550" s="55"/>
      <c r="B550" s="55"/>
      <c r="E550" s="55"/>
      <c r="G550" s="55"/>
      <c r="I550" s="55"/>
    </row>
    <row r="551" spans="1:9">
      <c r="A551" s="55"/>
      <c r="B551" s="55"/>
      <c r="E551" s="55"/>
      <c r="G551" s="55"/>
      <c r="I551" s="55"/>
    </row>
    <row r="552" spans="1:9">
      <c r="A552" s="55"/>
      <c r="B552" s="55"/>
      <c r="E552" s="55"/>
      <c r="G552" s="55"/>
      <c r="I552" s="55"/>
    </row>
    <row r="553" spans="1:9">
      <c r="A553" s="55"/>
      <c r="B553" s="55"/>
      <c r="E553" s="55"/>
      <c r="I553" s="55"/>
    </row>
    <row r="554" spans="1:9">
      <c r="A554" s="55"/>
      <c r="B554" s="55"/>
      <c r="E554" s="55"/>
      <c r="I554" s="55"/>
    </row>
    <row r="555" spans="1:9">
      <c r="A555" s="55"/>
      <c r="B555" s="55"/>
      <c r="E555" s="55"/>
      <c r="I555" s="55"/>
    </row>
    <row r="556" spans="1:9">
      <c r="A556" s="55"/>
      <c r="B556" s="55"/>
      <c r="E556" s="55"/>
      <c r="I556" s="55"/>
    </row>
    <row r="557" spans="1:9">
      <c r="A557" s="55"/>
      <c r="B557" s="55"/>
      <c r="E557" s="55"/>
      <c r="I557" s="55"/>
    </row>
    <row r="558" spans="1:9">
      <c r="A558" s="55"/>
      <c r="B558" s="55"/>
      <c r="E558" s="55"/>
      <c r="G558" s="55"/>
      <c r="I558" s="55"/>
    </row>
    <row r="559" spans="1:9">
      <c r="A559" s="55"/>
      <c r="B559" s="55"/>
      <c r="E559" s="55"/>
      <c r="I559" s="55"/>
    </row>
    <row r="560" spans="1:9">
      <c r="A560" s="55"/>
      <c r="B560" s="55"/>
      <c r="E560" s="55"/>
      <c r="I560" s="55"/>
    </row>
    <row r="561" spans="1:9">
      <c r="A561" s="55"/>
      <c r="B561" s="55"/>
      <c r="E561" s="55"/>
      <c r="G561" s="55"/>
      <c r="I561" s="55"/>
    </row>
    <row r="562" spans="1:9">
      <c r="A562" s="55"/>
      <c r="B562" s="55"/>
      <c r="E562" s="55"/>
      <c r="G562" s="55"/>
      <c r="I562" s="55"/>
    </row>
    <row r="563" spans="1:9">
      <c r="A563" s="55"/>
      <c r="B563" s="55"/>
      <c r="E563" s="55"/>
      <c r="G563" s="55"/>
      <c r="I563" s="55"/>
    </row>
    <row r="564" spans="1:9">
      <c r="A564" s="55"/>
      <c r="B564" s="55"/>
      <c r="E564" s="55"/>
      <c r="G564" s="55"/>
      <c r="I564" s="55"/>
    </row>
    <row r="565" spans="1:9">
      <c r="A565" s="55"/>
      <c r="B565" s="55"/>
      <c r="E565" s="55"/>
      <c r="G565" s="55"/>
      <c r="I565" s="55"/>
    </row>
    <row r="566" spans="1:9">
      <c r="A566" s="55"/>
      <c r="B566" s="55"/>
      <c r="E566" s="55"/>
      <c r="G566" s="55"/>
      <c r="I566" s="55"/>
    </row>
    <row r="567" spans="1:9">
      <c r="A567" s="55"/>
      <c r="B567" s="55"/>
      <c r="E567" s="55"/>
      <c r="G567" s="55"/>
      <c r="I567" s="55"/>
    </row>
    <row r="568" spans="1:9">
      <c r="A568" s="55"/>
      <c r="B568" s="55"/>
      <c r="E568" s="55"/>
      <c r="I568" s="55"/>
    </row>
    <row r="569" spans="1:9">
      <c r="A569" s="55"/>
      <c r="B569" s="55"/>
      <c r="E569" s="55"/>
      <c r="G569" s="55"/>
      <c r="I569" s="55"/>
    </row>
    <row r="570" spans="1:9">
      <c r="A570" s="55"/>
      <c r="B570" s="55"/>
      <c r="E570" s="55"/>
      <c r="G570" s="55"/>
      <c r="I570" s="55"/>
    </row>
    <row r="571" spans="1:9">
      <c r="A571" s="55"/>
      <c r="B571" s="55"/>
      <c r="E571" s="55"/>
      <c r="G571" s="55"/>
      <c r="I571" s="55"/>
    </row>
    <row r="572" spans="1:9">
      <c r="A572" s="55"/>
      <c r="B572" s="55"/>
      <c r="E572" s="55"/>
      <c r="G572" s="55"/>
      <c r="I572" s="55"/>
    </row>
    <row r="573" spans="1:9">
      <c r="A573" s="55"/>
      <c r="B573" s="55"/>
      <c r="E573" s="55"/>
      <c r="G573" s="55"/>
      <c r="I573" s="55"/>
    </row>
    <row r="574" spans="1:9">
      <c r="A574" s="55"/>
      <c r="B574" s="55"/>
      <c r="E574" s="55"/>
      <c r="I574" s="55"/>
    </row>
    <row r="575" spans="1:9">
      <c r="A575" s="55"/>
      <c r="B575" s="55"/>
      <c r="E575" s="55"/>
      <c r="G575" s="55"/>
      <c r="I575" s="55"/>
    </row>
    <row r="576" spans="1:9">
      <c r="A576" s="55"/>
      <c r="B576" s="55"/>
      <c r="E576" s="55"/>
      <c r="G576" s="55"/>
      <c r="I576" s="55"/>
    </row>
    <row r="577" spans="1:9">
      <c r="A577" s="55"/>
      <c r="B577" s="55"/>
      <c r="E577" s="55"/>
      <c r="I577" s="55"/>
    </row>
    <row r="578" spans="1:9">
      <c r="A578" s="55"/>
      <c r="B578" s="55"/>
      <c r="E578" s="55"/>
      <c r="I578" s="55"/>
    </row>
    <row r="579" spans="1:9">
      <c r="A579" s="55"/>
      <c r="B579" s="55"/>
      <c r="E579" s="55"/>
      <c r="G579" s="55"/>
      <c r="I579" s="55"/>
    </row>
    <row r="580" spans="1:9">
      <c r="A580" s="55"/>
      <c r="B580" s="55"/>
      <c r="E580" s="55"/>
      <c r="I580" s="55"/>
    </row>
    <row r="581" spans="1:9">
      <c r="A581" s="55"/>
      <c r="B581" s="55"/>
      <c r="E581" s="55"/>
      <c r="I581" s="55"/>
    </row>
    <row r="582" spans="1:9">
      <c r="A582" s="55"/>
      <c r="B582" s="55"/>
      <c r="E582" s="55"/>
      <c r="I582" s="55"/>
    </row>
    <row r="583" spans="1:9">
      <c r="A583" s="55"/>
      <c r="B583" s="55"/>
      <c r="E583" s="55"/>
      <c r="G583" s="55"/>
      <c r="I583" s="55"/>
    </row>
    <row r="584" spans="1:9">
      <c r="A584" s="55"/>
      <c r="B584" s="55"/>
      <c r="E584" s="55"/>
      <c r="G584" s="55"/>
      <c r="I584" s="55"/>
    </row>
    <row r="585" spans="1:9">
      <c r="A585" s="55"/>
      <c r="B585" s="55"/>
      <c r="E585" s="55"/>
      <c r="G585" s="55"/>
      <c r="I585" s="55"/>
    </row>
    <row r="586" spans="1:9">
      <c r="A586" s="55"/>
      <c r="B586" s="55"/>
      <c r="E586" s="55"/>
      <c r="I586" s="55"/>
    </row>
    <row r="587" spans="1:9">
      <c r="A587" s="55"/>
      <c r="B587" s="55"/>
      <c r="E587" s="55"/>
      <c r="G587" s="55"/>
      <c r="I587" s="55"/>
    </row>
    <row r="588" spans="1:9">
      <c r="A588" s="55"/>
      <c r="B588" s="55"/>
      <c r="E588" s="55"/>
      <c r="G588" s="55"/>
      <c r="I588" s="55"/>
    </row>
    <row r="589" spans="1:9">
      <c r="A589" s="55"/>
      <c r="B589" s="55"/>
      <c r="E589" s="55"/>
      <c r="G589" s="55"/>
      <c r="I589" s="55"/>
    </row>
    <row r="590" spans="1:9">
      <c r="A590" s="55"/>
      <c r="B590" s="55"/>
      <c r="E590" s="55"/>
      <c r="I590" s="55"/>
    </row>
    <row r="591" spans="1:9">
      <c r="A591" s="55"/>
      <c r="B591" s="55"/>
      <c r="E591" s="55"/>
      <c r="G591" s="55"/>
      <c r="I591" s="55"/>
    </row>
    <row r="592" spans="1:9">
      <c r="A592" s="55"/>
      <c r="B592" s="55"/>
      <c r="E592" s="55"/>
      <c r="G592" s="55"/>
      <c r="I592" s="55"/>
    </row>
    <row r="593" spans="1:9">
      <c r="A593" s="55"/>
      <c r="B593" s="55"/>
      <c r="E593" s="55"/>
      <c r="G593" s="55"/>
      <c r="I593" s="55"/>
    </row>
    <row r="594" spans="1:9">
      <c r="A594" s="55"/>
      <c r="B594" s="55"/>
      <c r="E594" s="55"/>
      <c r="G594" s="55"/>
      <c r="I594" s="55"/>
    </row>
    <row r="595" spans="1:9">
      <c r="A595" s="55"/>
      <c r="B595" s="55"/>
      <c r="E595" s="55"/>
      <c r="G595" s="55"/>
      <c r="I595" s="55"/>
    </row>
    <row r="596" spans="1:9">
      <c r="A596" s="55"/>
      <c r="B596" s="55"/>
      <c r="E596" s="55"/>
      <c r="G596" s="55"/>
      <c r="I596" s="55"/>
    </row>
    <row r="597" spans="1:9">
      <c r="A597" s="55"/>
      <c r="B597" s="55"/>
      <c r="E597" s="55"/>
    </row>
    <row r="598" spans="1:9">
      <c r="A598" s="55"/>
      <c r="B598" s="55"/>
      <c r="E598" s="55"/>
      <c r="G598" s="55"/>
      <c r="I598" s="55"/>
    </row>
    <row r="599" spans="1:9">
      <c r="A599" s="55"/>
      <c r="B599" s="55"/>
      <c r="E599" s="55"/>
      <c r="G599" s="55"/>
      <c r="I599" s="55"/>
    </row>
    <row r="600" spans="1:9">
      <c r="A600" s="55"/>
      <c r="B600" s="55"/>
      <c r="E600" s="55"/>
      <c r="G600" s="55"/>
      <c r="I600" s="55"/>
    </row>
    <row r="601" spans="1:9">
      <c r="A601" s="55"/>
      <c r="B601" s="55"/>
      <c r="E601" s="55"/>
      <c r="I601" s="55"/>
    </row>
    <row r="602" spans="1:9">
      <c r="A602" s="55"/>
      <c r="B602" s="55"/>
      <c r="E602" s="55"/>
      <c r="I602" s="55"/>
    </row>
    <row r="603" spans="1:9">
      <c r="A603" s="55"/>
      <c r="B603" s="55"/>
      <c r="E603" s="55"/>
      <c r="G603" s="55"/>
      <c r="I603" s="55"/>
    </row>
    <row r="604" spans="1:9">
      <c r="A604" s="55"/>
      <c r="B604" s="55"/>
      <c r="E604" s="55"/>
      <c r="G604" s="55"/>
      <c r="I604" s="55"/>
    </row>
    <row r="605" spans="1:9">
      <c r="A605" s="55"/>
      <c r="B605" s="55"/>
      <c r="E605" s="55"/>
      <c r="G605" s="55"/>
      <c r="I605" s="55"/>
    </row>
    <row r="606" spans="1:9">
      <c r="A606" s="55"/>
      <c r="B606" s="55"/>
      <c r="E606" s="55"/>
      <c r="G606" s="55"/>
      <c r="I606" s="55"/>
    </row>
    <row r="607" spans="1:9">
      <c r="A607" s="55"/>
      <c r="B607" s="55"/>
      <c r="E607" s="55"/>
      <c r="I607" s="55"/>
    </row>
    <row r="608" spans="1:9">
      <c r="A608" s="55"/>
      <c r="B608" s="55"/>
      <c r="E608" s="55"/>
      <c r="G608" s="55"/>
      <c r="I608" s="55"/>
    </row>
    <row r="609" spans="1:9">
      <c r="A609" s="55"/>
      <c r="B609" s="55"/>
      <c r="E609" s="55"/>
      <c r="I609" s="55"/>
    </row>
    <row r="610" spans="1:9">
      <c r="A610" s="55"/>
      <c r="B610" s="55"/>
      <c r="E610" s="55"/>
      <c r="G610" s="55"/>
      <c r="I610" s="55"/>
    </row>
    <row r="611" spans="1:9">
      <c r="A611" s="55"/>
      <c r="B611" s="55"/>
      <c r="E611" s="55"/>
      <c r="G611" s="55"/>
      <c r="I611" s="55"/>
    </row>
    <row r="612" spans="1:9">
      <c r="A612" s="55"/>
      <c r="B612" s="55"/>
      <c r="E612" s="55"/>
      <c r="I612" s="55"/>
    </row>
    <row r="613" spans="1:9">
      <c r="A613" s="55"/>
      <c r="B613" s="55"/>
      <c r="E613" s="55"/>
      <c r="G613" s="55"/>
      <c r="I613" s="55"/>
    </row>
    <row r="614" spans="1:9">
      <c r="A614" s="55"/>
      <c r="B614" s="55"/>
      <c r="E614" s="55"/>
      <c r="G614" s="55"/>
      <c r="I614" s="55"/>
    </row>
    <row r="615" spans="1:9">
      <c r="A615" s="55"/>
      <c r="B615" s="55"/>
      <c r="E615" s="55"/>
      <c r="G615" s="55"/>
      <c r="I615" s="55"/>
    </row>
    <row r="616" spans="1:9">
      <c r="A616" s="55"/>
      <c r="B616" s="55"/>
      <c r="E616" s="55"/>
      <c r="G616" s="55"/>
      <c r="I616" s="55"/>
    </row>
    <row r="617" spans="1:9">
      <c r="A617" s="55"/>
      <c r="B617" s="55"/>
      <c r="E617" s="55"/>
      <c r="I617" s="55"/>
    </row>
    <row r="618" spans="1:9">
      <c r="A618" s="55"/>
      <c r="B618" s="55"/>
      <c r="E618" s="55"/>
      <c r="I618" s="55"/>
    </row>
    <row r="619" spans="1:9">
      <c r="A619" s="55"/>
      <c r="B619" s="55"/>
      <c r="E619" s="55"/>
      <c r="G619" s="55"/>
      <c r="I619" s="55"/>
    </row>
    <row r="620" spans="1:9">
      <c r="A620" s="55"/>
      <c r="B620" s="55"/>
      <c r="E620" s="55"/>
      <c r="G620" s="55"/>
      <c r="I620" s="55"/>
    </row>
    <row r="621" spans="1:9">
      <c r="A621" s="55"/>
      <c r="B621" s="55"/>
      <c r="E621" s="55"/>
      <c r="G621" s="55"/>
      <c r="I621" s="55"/>
    </row>
    <row r="622" spans="1:9">
      <c r="A622" s="55"/>
      <c r="B622" s="55"/>
      <c r="E622" s="55"/>
      <c r="G622" s="55"/>
      <c r="I622" s="55"/>
    </row>
    <row r="623" spans="1:9">
      <c r="A623" s="55"/>
      <c r="B623" s="55"/>
      <c r="E623" s="55"/>
      <c r="G623" s="55"/>
      <c r="I623" s="55"/>
    </row>
    <row r="624" spans="1:9">
      <c r="A624" s="55"/>
      <c r="B624" s="55"/>
      <c r="E624" s="55"/>
      <c r="G624" s="55"/>
      <c r="I624" s="55"/>
    </row>
    <row r="625" spans="1:9">
      <c r="A625" s="55"/>
      <c r="B625" s="55"/>
      <c r="E625" s="55"/>
      <c r="G625" s="55"/>
      <c r="I625" s="55"/>
    </row>
    <row r="626" spans="1:9">
      <c r="A626" s="55"/>
      <c r="B626" s="55"/>
      <c r="E626" s="55"/>
      <c r="G626" s="55"/>
      <c r="I626" s="55"/>
    </row>
    <row r="627" spans="1:9">
      <c r="A627" s="55"/>
      <c r="B627" s="55"/>
      <c r="E627" s="55"/>
      <c r="G627" s="55"/>
      <c r="I627" s="55"/>
    </row>
    <row r="628" spans="1:9">
      <c r="A628" s="55"/>
      <c r="B628" s="55"/>
      <c r="E628" s="55"/>
      <c r="G628" s="55"/>
      <c r="I628" s="55"/>
    </row>
    <row r="629" spans="1:9">
      <c r="A629" s="55"/>
      <c r="B629" s="55"/>
      <c r="E629" s="55"/>
      <c r="G629" s="55"/>
      <c r="I629" s="55"/>
    </row>
    <row r="630" spans="1:9">
      <c r="A630" s="55"/>
      <c r="B630" s="55"/>
      <c r="E630" s="55"/>
      <c r="G630" s="55"/>
      <c r="I630" s="55"/>
    </row>
    <row r="631" spans="1:9">
      <c r="A631" s="55"/>
      <c r="B631" s="55"/>
      <c r="E631" s="55"/>
      <c r="G631" s="55"/>
      <c r="I631" s="55"/>
    </row>
    <row r="632" spans="1:9">
      <c r="A632" s="55"/>
      <c r="B632" s="55"/>
      <c r="E632" s="55"/>
      <c r="G632" s="55"/>
      <c r="I632" s="55"/>
    </row>
    <row r="633" spans="1:9">
      <c r="A633" s="55"/>
      <c r="B633" s="55"/>
      <c r="E633" s="55"/>
      <c r="G633" s="55"/>
      <c r="I633" s="55"/>
    </row>
    <row r="634" spans="1:9">
      <c r="A634" s="55"/>
      <c r="B634" s="55"/>
      <c r="E634" s="55"/>
      <c r="G634" s="55"/>
      <c r="I634" s="55"/>
    </row>
    <row r="635" spans="1:9">
      <c r="A635" s="55"/>
      <c r="B635" s="55"/>
      <c r="E635" s="55"/>
      <c r="G635" s="55"/>
      <c r="I635" s="55"/>
    </row>
    <row r="636" spans="1:9">
      <c r="A636" s="55"/>
      <c r="B636" s="55"/>
      <c r="E636" s="55"/>
      <c r="I636" s="55"/>
    </row>
    <row r="637" spans="1:9">
      <c r="A637" s="55"/>
      <c r="B637" s="55"/>
      <c r="E637" s="55"/>
      <c r="G637" s="55"/>
      <c r="I637" s="55"/>
    </row>
    <row r="638" spans="1:9">
      <c r="A638" s="55"/>
      <c r="B638" s="55"/>
      <c r="E638" s="55"/>
      <c r="G638" s="55"/>
      <c r="I638" s="55"/>
    </row>
    <row r="639" spans="1:9">
      <c r="A639" s="55"/>
      <c r="B639" s="55"/>
      <c r="E639" s="55"/>
      <c r="G639" s="55"/>
      <c r="I639" s="55"/>
    </row>
    <row r="640" spans="1:9">
      <c r="A640" s="55"/>
      <c r="B640" s="55"/>
      <c r="E640" s="55"/>
      <c r="G640" s="55"/>
      <c r="I640" s="55"/>
    </row>
    <row r="641" spans="1:9">
      <c r="A641" s="55"/>
      <c r="B641" s="55"/>
      <c r="E641" s="55"/>
      <c r="G641" s="55"/>
      <c r="I641" s="55"/>
    </row>
    <row r="642" spans="1:9">
      <c r="A642" s="55"/>
      <c r="B642" s="55"/>
      <c r="E642" s="55"/>
      <c r="G642" s="55"/>
      <c r="I642" s="55"/>
    </row>
    <row r="643" spans="1:9">
      <c r="A643" s="55"/>
      <c r="B643" s="55"/>
      <c r="E643" s="55"/>
      <c r="G643" s="55"/>
      <c r="I643" s="55"/>
    </row>
    <row r="644" spans="1:9">
      <c r="A644" s="55"/>
      <c r="B644" s="55"/>
      <c r="E644" s="55"/>
      <c r="G644" s="55"/>
      <c r="I644" s="55"/>
    </row>
    <row r="645" spans="1:9">
      <c r="A645" s="55"/>
      <c r="B645" s="55"/>
      <c r="E645" s="55"/>
      <c r="G645" s="55"/>
      <c r="I645" s="55"/>
    </row>
    <row r="646" spans="1:9">
      <c r="A646" s="55"/>
      <c r="B646" s="55"/>
      <c r="E646" s="55"/>
      <c r="G646" s="55"/>
      <c r="I646" s="55"/>
    </row>
    <row r="647" spans="1:9">
      <c r="A647" s="55"/>
      <c r="B647" s="55"/>
      <c r="E647" s="55"/>
      <c r="G647" s="55"/>
      <c r="I647" s="55"/>
    </row>
    <row r="648" spans="1:9">
      <c r="A648" s="55"/>
      <c r="B648" s="55"/>
      <c r="E648" s="55"/>
      <c r="G648" s="55"/>
      <c r="I648" s="55"/>
    </row>
    <row r="649" spans="1:9">
      <c r="A649" s="55"/>
      <c r="B649" s="55"/>
      <c r="E649" s="55"/>
      <c r="I649" s="55"/>
    </row>
    <row r="650" spans="1:9">
      <c r="A650" s="55"/>
      <c r="B650" s="55"/>
      <c r="E650" s="55"/>
      <c r="G650" s="55"/>
      <c r="I650" s="55"/>
    </row>
    <row r="651" spans="1:9">
      <c r="A651" s="55"/>
      <c r="B651" s="55"/>
      <c r="E651" s="55"/>
      <c r="G651" s="55"/>
      <c r="I651" s="55"/>
    </row>
    <row r="652" spans="1:9">
      <c r="A652" s="55"/>
      <c r="B652" s="55"/>
      <c r="E652" s="55"/>
      <c r="G652" s="55"/>
      <c r="I652" s="55"/>
    </row>
    <row r="653" spans="1:9">
      <c r="A653" s="55"/>
      <c r="B653" s="55"/>
      <c r="E653" s="55"/>
      <c r="G653" s="55"/>
      <c r="I653" s="55"/>
    </row>
    <row r="654" spans="1:9">
      <c r="A654" s="55"/>
      <c r="B654" s="55"/>
      <c r="E654" s="55"/>
      <c r="I654" s="55"/>
    </row>
    <row r="655" spans="1:9">
      <c r="A655" s="55"/>
      <c r="B655" s="55"/>
      <c r="E655" s="55"/>
      <c r="G655" s="55"/>
      <c r="I655" s="55"/>
    </row>
    <row r="656" spans="1:9">
      <c r="A656" s="55"/>
      <c r="B656" s="55"/>
      <c r="E656" s="55"/>
      <c r="G656" s="55"/>
      <c r="I656" s="55"/>
    </row>
    <row r="657" spans="1:9">
      <c r="A657" s="55"/>
      <c r="B657" s="55"/>
      <c r="E657" s="55"/>
      <c r="I657" s="55"/>
    </row>
    <row r="658" spans="1:9">
      <c r="A658" s="55"/>
      <c r="B658" s="55"/>
      <c r="E658" s="55"/>
      <c r="G658" s="55"/>
      <c r="I658" s="55"/>
    </row>
    <row r="659" spans="1:9">
      <c r="A659" s="55"/>
      <c r="B659" s="55"/>
      <c r="E659" s="55"/>
      <c r="G659" s="55"/>
      <c r="I659" s="55"/>
    </row>
    <row r="660" spans="1:9">
      <c r="A660" s="55"/>
      <c r="B660" s="55"/>
      <c r="E660" s="55"/>
      <c r="G660" s="55"/>
      <c r="I660" s="55"/>
    </row>
    <row r="661" spans="1:9">
      <c r="A661" s="55"/>
      <c r="B661" s="55"/>
      <c r="E661" s="55"/>
      <c r="I661" s="55"/>
    </row>
    <row r="662" spans="1:9">
      <c r="A662" s="55"/>
      <c r="B662" s="55"/>
      <c r="E662" s="55"/>
      <c r="G662" s="55"/>
      <c r="I662" s="55"/>
    </row>
    <row r="663" spans="1:9">
      <c r="A663" s="55"/>
      <c r="B663" s="55"/>
      <c r="E663" s="55"/>
      <c r="G663" s="55"/>
      <c r="I663" s="55"/>
    </row>
    <row r="664" spans="1:9">
      <c r="A664" s="55"/>
      <c r="B664" s="55"/>
      <c r="E664" s="55"/>
      <c r="G664" s="55"/>
      <c r="I664" s="55"/>
    </row>
    <row r="665" spans="1:9">
      <c r="A665" s="55"/>
      <c r="B665" s="55"/>
      <c r="E665" s="55"/>
      <c r="G665" s="55"/>
      <c r="I665" s="55"/>
    </row>
    <row r="666" spans="1:9">
      <c r="A666" s="55"/>
      <c r="B666" s="55"/>
      <c r="E666" s="55"/>
      <c r="G666" s="55"/>
      <c r="I666" s="55"/>
    </row>
    <row r="667" spans="1:9">
      <c r="A667" s="55"/>
      <c r="B667" s="55"/>
      <c r="E667" s="55"/>
      <c r="G667" s="55"/>
      <c r="I667" s="55"/>
    </row>
    <row r="668" spans="1:9">
      <c r="A668" s="55"/>
      <c r="B668" s="55"/>
      <c r="E668" s="55"/>
      <c r="G668" s="55"/>
      <c r="I668" s="55"/>
    </row>
    <row r="669" spans="1:9">
      <c r="A669" s="55"/>
      <c r="B669" s="55"/>
      <c r="E669" s="55"/>
      <c r="I669" s="55"/>
    </row>
    <row r="670" spans="1:9">
      <c r="A670" s="55"/>
      <c r="B670" s="55"/>
      <c r="E670" s="55"/>
    </row>
    <row r="671" spans="1:9">
      <c r="A671" s="55"/>
      <c r="B671" s="55"/>
      <c r="E671" s="55"/>
      <c r="G671" s="55"/>
      <c r="I671" s="55"/>
    </row>
    <row r="672" spans="1:9">
      <c r="A672" s="55"/>
      <c r="B672" s="55"/>
      <c r="E672" s="55"/>
      <c r="G672" s="55"/>
      <c r="I672" s="55"/>
    </row>
    <row r="673" spans="1:9">
      <c r="A673" s="55"/>
      <c r="B673" s="55"/>
      <c r="E673" s="55"/>
      <c r="G673" s="55"/>
      <c r="I673" s="55"/>
    </row>
    <row r="674" spans="1:9">
      <c r="A674" s="55"/>
      <c r="B674" s="55"/>
      <c r="E674" s="55"/>
      <c r="G674" s="55"/>
      <c r="I674" s="55"/>
    </row>
    <row r="675" spans="1:9">
      <c r="A675" s="55"/>
      <c r="B675" s="55"/>
      <c r="E675" s="55"/>
      <c r="G675" s="55"/>
      <c r="I675" s="55"/>
    </row>
    <row r="676" spans="1:9">
      <c r="A676" s="55"/>
      <c r="B676" s="55"/>
      <c r="E676" s="55"/>
      <c r="G676" s="55"/>
      <c r="I676" s="55"/>
    </row>
    <row r="677" spans="1:9">
      <c r="A677" s="55"/>
      <c r="B677" s="55"/>
      <c r="E677" s="55"/>
      <c r="I677" s="55"/>
    </row>
    <row r="678" spans="1:9">
      <c r="A678" s="55"/>
      <c r="B678" s="55"/>
      <c r="E678" s="55"/>
      <c r="G678" s="55"/>
      <c r="I678" s="55"/>
    </row>
    <row r="679" spans="1:9">
      <c r="A679" s="55"/>
      <c r="B679" s="55"/>
      <c r="E679" s="55"/>
      <c r="G679" s="55"/>
      <c r="I679" s="55"/>
    </row>
    <row r="680" spans="1:9">
      <c r="A680" s="55"/>
      <c r="B680" s="55"/>
      <c r="E680" s="55"/>
      <c r="G680" s="55"/>
      <c r="I680" s="55"/>
    </row>
    <row r="681" spans="1:9">
      <c r="A681" s="55"/>
      <c r="B681" s="55"/>
      <c r="E681" s="55"/>
      <c r="G681" s="55"/>
      <c r="I681" s="55"/>
    </row>
    <row r="682" spans="1:9">
      <c r="A682" s="55"/>
      <c r="B682" s="55"/>
      <c r="E682" s="55"/>
      <c r="G682" s="55"/>
      <c r="I682" s="55"/>
    </row>
    <row r="683" spans="1:9">
      <c r="A683" s="55"/>
      <c r="B683" s="55"/>
      <c r="E683" s="55"/>
      <c r="G683" s="55"/>
      <c r="I683" s="55"/>
    </row>
    <row r="684" spans="1:9">
      <c r="A684" s="55"/>
      <c r="B684" s="55"/>
      <c r="E684" s="55"/>
      <c r="I684" s="55"/>
    </row>
    <row r="685" spans="1:9">
      <c r="A685" s="55"/>
      <c r="B685" s="55"/>
      <c r="E685" s="55"/>
      <c r="G685" s="55"/>
      <c r="I685" s="55"/>
    </row>
    <row r="686" spans="1:9">
      <c r="A686" s="55"/>
      <c r="B686" s="55"/>
      <c r="E686" s="55"/>
      <c r="G686" s="55"/>
      <c r="I686" s="55"/>
    </row>
    <row r="687" spans="1:9">
      <c r="A687" s="55"/>
      <c r="B687" s="55"/>
      <c r="E687" s="55"/>
      <c r="I687" s="55"/>
    </row>
    <row r="688" spans="1:9">
      <c r="A688" s="55"/>
      <c r="B688" s="55"/>
      <c r="E688" s="55"/>
      <c r="G688" s="55"/>
      <c r="I688" s="55"/>
    </row>
    <row r="689" spans="1:9">
      <c r="A689" s="55"/>
      <c r="B689" s="55"/>
      <c r="E689" s="55"/>
      <c r="I689" s="55"/>
    </row>
    <row r="690" spans="1:9">
      <c r="A690" s="55"/>
      <c r="B690" s="55"/>
      <c r="E690" s="55"/>
      <c r="G690" s="55"/>
      <c r="I690" s="55"/>
    </row>
    <row r="691" spans="1:9">
      <c r="A691" s="55"/>
      <c r="B691" s="55"/>
      <c r="E691" s="55"/>
      <c r="G691" s="55"/>
      <c r="I691" s="55"/>
    </row>
    <row r="692" spans="1:9">
      <c r="A692" s="55"/>
      <c r="B692" s="55"/>
      <c r="E692" s="55"/>
      <c r="G692" s="55"/>
      <c r="I692" s="55"/>
    </row>
    <row r="693" spans="1:9">
      <c r="A693" s="55"/>
      <c r="B693" s="55"/>
      <c r="E693" s="55"/>
      <c r="G693" s="55"/>
      <c r="I693" s="55"/>
    </row>
    <row r="694" spans="1:9">
      <c r="A694" s="55"/>
      <c r="B694" s="55"/>
      <c r="E694" s="55"/>
      <c r="G694" s="55"/>
      <c r="I694" s="55"/>
    </row>
    <row r="695" spans="1:9">
      <c r="A695" s="55"/>
      <c r="B695" s="55"/>
      <c r="E695" s="55"/>
      <c r="G695" s="55"/>
      <c r="I695" s="55"/>
    </row>
    <row r="696" spans="1:9">
      <c r="A696" s="55"/>
      <c r="B696" s="55"/>
      <c r="E696" s="55"/>
      <c r="G696" s="55"/>
      <c r="I696" s="55"/>
    </row>
    <row r="697" spans="1:9">
      <c r="A697" s="55"/>
      <c r="B697" s="55"/>
      <c r="E697" s="55"/>
      <c r="I697" s="55"/>
    </row>
    <row r="698" spans="1:9">
      <c r="A698" s="55"/>
      <c r="B698" s="55"/>
      <c r="E698" s="55"/>
      <c r="G698" s="55"/>
      <c r="I698" s="55"/>
    </row>
    <row r="699" spans="1:9">
      <c r="A699" s="55"/>
      <c r="B699" s="55"/>
      <c r="E699" s="55"/>
      <c r="G699" s="55"/>
      <c r="I699" s="55"/>
    </row>
    <row r="700" spans="1:9">
      <c r="A700" s="55"/>
      <c r="B700" s="55"/>
      <c r="E700" s="55"/>
      <c r="G700" s="55"/>
      <c r="I700" s="55"/>
    </row>
    <row r="701" spans="1:9">
      <c r="A701" s="55"/>
      <c r="B701" s="55"/>
      <c r="E701" s="55"/>
      <c r="G701" s="55"/>
      <c r="I701" s="55"/>
    </row>
    <row r="702" spans="1:9">
      <c r="A702" s="55"/>
      <c r="B702" s="55"/>
      <c r="E702" s="55"/>
      <c r="G702" s="55"/>
      <c r="I702" s="55"/>
    </row>
    <row r="703" spans="1:9">
      <c r="A703" s="55"/>
      <c r="B703" s="55"/>
      <c r="E703" s="55"/>
      <c r="G703" s="55"/>
      <c r="I703" s="55"/>
    </row>
    <row r="704" spans="1:9">
      <c r="A704" s="55"/>
      <c r="B704" s="55"/>
      <c r="E704" s="55"/>
      <c r="G704" s="55"/>
      <c r="I704" s="55"/>
    </row>
    <row r="705" spans="1:9">
      <c r="A705" s="55"/>
      <c r="B705" s="55"/>
      <c r="E705" s="55"/>
      <c r="G705" s="55"/>
      <c r="I705" s="55"/>
    </row>
    <row r="706" spans="1:9">
      <c r="A706" s="55"/>
      <c r="B706" s="55"/>
      <c r="E706" s="55"/>
      <c r="G706" s="55"/>
      <c r="I706" s="55"/>
    </row>
    <row r="707" spans="1:9">
      <c r="A707" s="55"/>
      <c r="B707" s="55"/>
      <c r="E707" s="55"/>
      <c r="I707" s="55"/>
    </row>
    <row r="708" spans="1:9">
      <c r="A708" s="55"/>
      <c r="B708" s="55"/>
      <c r="E708" s="55"/>
      <c r="G708" s="55"/>
      <c r="I708" s="55"/>
    </row>
    <row r="709" spans="1:9">
      <c r="A709" s="55"/>
      <c r="B709" s="55"/>
      <c r="E709" s="55"/>
      <c r="G709" s="55"/>
      <c r="I709" s="55"/>
    </row>
    <row r="710" spans="1:9">
      <c r="A710" s="55"/>
      <c r="B710" s="55"/>
      <c r="E710" s="55"/>
      <c r="I710" s="55"/>
    </row>
    <row r="711" spans="1:9">
      <c r="A711" s="55"/>
      <c r="B711" s="55"/>
      <c r="E711" s="55"/>
      <c r="G711" s="55"/>
      <c r="I711" s="55"/>
    </row>
    <row r="712" spans="1:9">
      <c r="A712" s="55"/>
      <c r="B712" s="55"/>
      <c r="E712" s="55"/>
      <c r="I712" s="55"/>
    </row>
    <row r="713" spans="1:9">
      <c r="A713" s="55"/>
      <c r="B713" s="55"/>
      <c r="E713" s="55"/>
      <c r="I713" s="55"/>
    </row>
    <row r="714" spans="1:9">
      <c r="A714" s="55"/>
      <c r="B714" s="55"/>
      <c r="E714" s="55"/>
      <c r="G714" s="55"/>
      <c r="I714" s="55"/>
    </row>
    <row r="715" spans="1:9">
      <c r="A715" s="55"/>
      <c r="B715" s="55"/>
      <c r="E715" s="55"/>
      <c r="G715" s="55"/>
      <c r="I715" s="55"/>
    </row>
    <row r="716" spans="1:9">
      <c r="A716" s="55"/>
      <c r="B716" s="55"/>
      <c r="E716" s="55"/>
      <c r="G716" s="55"/>
      <c r="I716" s="55"/>
    </row>
    <row r="717" spans="1:9">
      <c r="A717" s="55"/>
      <c r="B717" s="55"/>
      <c r="E717" s="55"/>
      <c r="G717" s="55"/>
      <c r="I717" s="55"/>
    </row>
    <row r="718" spans="1:9">
      <c r="A718" s="55"/>
      <c r="B718" s="55"/>
      <c r="E718" s="55"/>
      <c r="G718" s="55"/>
      <c r="I718" s="55"/>
    </row>
    <row r="719" spans="1:9">
      <c r="A719" s="55"/>
      <c r="B719" s="55"/>
      <c r="E719" s="55"/>
      <c r="G719" s="55"/>
      <c r="I719" s="55"/>
    </row>
    <row r="720" spans="1:9">
      <c r="A720" s="55"/>
      <c r="B720" s="55"/>
      <c r="E720" s="55"/>
      <c r="I720" s="55"/>
    </row>
    <row r="721" spans="1:9">
      <c r="A721" s="55"/>
      <c r="B721" s="55"/>
      <c r="E721" s="55"/>
      <c r="G721" s="55"/>
      <c r="I721" s="55"/>
    </row>
    <row r="722" spans="1:9">
      <c r="A722" s="55"/>
      <c r="B722" s="55"/>
      <c r="E722" s="55"/>
      <c r="G722" s="55"/>
      <c r="I722" s="55"/>
    </row>
    <row r="723" spans="1:9">
      <c r="A723" s="55"/>
      <c r="B723" s="55"/>
      <c r="E723" s="55"/>
      <c r="G723" s="55"/>
      <c r="I723" s="55"/>
    </row>
    <row r="724" spans="1:9">
      <c r="A724" s="55"/>
      <c r="B724" s="55"/>
      <c r="E724" s="55"/>
      <c r="G724" s="55"/>
      <c r="I724" s="55"/>
    </row>
    <row r="725" spans="1:9">
      <c r="A725" s="55"/>
      <c r="B725" s="55"/>
      <c r="E725" s="55"/>
      <c r="G725" s="55"/>
      <c r="I725" s="55"/>
    </row>
    <row r="726" spans="1:9">
      <c r="A726" s="55"/>
      <c r="B726" s="55"/>
      <c r="E726" s="55"/>
      <c r="G726" s="55"/>
      <c r="I726" s="55"/>
    </row>
    <row r="727" spans="1:9">
      <c r="A727" s="55"/>
      <c r="B727" s="55"/>
      <c r="E727" s="55"/>
      <c r="G727" s="55"/>
      <c r="I727" s="55"/>
    </row>
    <row r="728" spans="1:9">
      <c r="A728" s="55"/>
      <c r="B728" s="55"/>
      <c r="E728" s="55"/>
      <c r="G728" s="55"/>
      <c r="I728" s="55"/>
    </row>
    <row r="729" spans="1:9">
      <c r="A729" s="55"/>
      <c r="B729" s="55"/>
      <c r="E729" s="55"/>
      <c r="G729" s="55"/>
      <c r="I729" s="55"/>
    </row>
    <row r="730" spans="1:9">
      <c r="A730" s="55"/>
      <c r="B730" s="55"/>
      <c r="E730" s="55"/>
      <c r="G730" s="55"/>
      <c r="I730" s="55"/>
    </row>
    <row r="731" spans="1:9">
      <c r="A731" s="55"/>
      <c r="B731" s="55"/>
      <c r="E731" s="55"/>
      <c r="G731" s="55"/>
      <c r="I731" s="55"/>
    </row>
    <row r="732" spans="1:9">
      <c r="A732" s="55"/>
      <c r="B732" s="55"/>
      <c r="E732" s="55"/>
      <c r="I732" s="55"/>
    </row>
    <row r="733" spans="1:9">
      <c r="A733" s="55"/>
      <c r="B733" s="55"/>
      <c r="E733" s="55"/>
      <c r="G733" s="55"/>
      <c r="I733" s="55"/>
    </row>
    <row r="734" spans="1:9">
      <c r="A734" s="55"/>
      <c r="B734" s="55"/>
      <c r="E734" s="55"/>
      <c r="G734" s="55"/>
      <c r="I734" s="55"/>
    </row>
    <row r="735" spans="1:9">
      <c r="A735" s="55"/>
      <c r="B735" s="55"/>
      <c r="E735" s="55"/>
      <c r="I735" s="55"/>
    </row>
    <row r="736" spans="1:9">
      <c r="A736" s="55"/>
      <c r="B736" s="55"/>
      <c r="E736" s="55"/>
      <c r="G736" s="55"/>
      <c r="I736" s="55"/>
    </row>
    <row r="737" spans="1:9">
      <c r="A737" s="55"/>
      <c r="B737" s="55"/>
      <c r="E737" s="55"/>
      <c r="G737" s="55"/>
      <c r="I737" s="55"/>
    </row>
    <row r="738" spans="1:9">
      <c r="A738" s="55"/>
      <c r="B738" s="55"/>
      <c r="E738" s="55"/>
      <c r="I738" s="55"/>
    </row>
    <row r="739" spans="1:9">
      <c r="A739" s="55"/>
      <c r="B739" s="55"/>
      <c r="E739" s="55"/>
      <c r="G739" s="55"/>
      <c r="I739" s="55"/>
    </row>
    <row r="740" spans="1:9">
      <c r="A740" s="55"/>
      <c r="B740" s="55"/>
      <c r="E740" s="55"/>
      <c r="G740" s="55"/>
      <c r="I740" s="55"/>
    </row>
    <row r="741" spans="1:9">
      <c r="A741" s="55"/>
      <c r="B741" s="55"/>
      <c r="E741" s="55"/>
      <c r="G741" s="55"/>
      <c r="I741" s="55"/>
    </row>
    <row r="742" spans="1:9">
      <c r="A742" s="55"/>
      <c r="B742" s="55"/>
      <c r="E742" s="55"/>
      <c r="G742" s="55"/>
      <c r="I742" s="55"/>
    </row>
    <row r="743" spans="1:9">
      <c r="A743" s="55"/>
      <c r="B743" s="55"/>
      <c r="E743" s="55"/>
      <c r="G743" s="55"/>
      <c r="I743" s="55"/>
    </row>
    <row r="744" spans="1:9">
      <c r="A744" s="55"/>
      <c r="B744" s="55"/>
      <c r="E744" s="55"/>
      <c r="G744" s="55"/>
      <c r="I744" s="55"/>
    </row>
    <row r="745" spans="1:9">
      <c r="A745" s="55"/>
      <c r="B745" s="55"/>
      <c r="E745" s="55"/>
      <c r="G745" s="55"/>
      <c r="I745" s="55"/>
    </row>
    <row r="746" spans="1:9">
      <c r="A746" s="55"/>
      <c r="B746" s="55"/>
      <c r="E746" s="55"/>
      <c r="G746" s="55"/>
      <c r="I746" s="55"/>
    </row>
    <row r="747" spans="1:9">
      <c r="A747" s="55"/>
      <c r="B747" s="55"/>
      <c r="E747" s="55"/>
      <c r="G747" s="55"/>
      <c r="I747" s="55"/>
    </row>
    <row r="748" spans="1:9">
      <c r="A748" s="55"/>
      <c r="B748" s="55"/>
      <c r="E748" s="55"/>
      <c r="G748" s="55"/>
      <c r="I748" s="55"/>
    </row>
    <row r="749" spans="1:9">
      <c r="A749" s="55"/>
      <c r="B749" s="55"/>
      <c r="E749" s="55"/>
      <c r="G749" s="55"/>
      <c r="I749" s="55"/>
    </row>
    <row r="750" spans="1:9">
      <c r="A750" s="55"/>
      <c r="B750" s="55"/>
      <c r="E750" s="55"/>
      <c r="G750" s="55"/>
      <c r="I750" s="55"/>
    </row>
    <row r="751" spans="1:9">
      <c r="A751" s="55"/>
      <c r="B751" s="55"/>
      <c r="E751" s="55"/>
      <c r="G751" s="55"/>
      <c r="I751" s="55"/>
    </row>
    <row r="752" spans="1:9">
      <c r="A752" s="55"/>
      <c r="B752" s="55"/>
      <c r="E752" s="55"/>
      <c r="G752" s="55"/>
      <c r="I752" s="55"/>
    </row>
    <row r="753" spans="1:9">
      <c r="A753" s="55"/>
      <c r="B753" s="55"/>
      <c r="E753" s="55"/>
      <c r="G753" s="55"/>
      <c r="I753" s="55"/>
    </row>
    <row r="754" spans="1:9">
      <c r="A754" s="55"/>
      <c r="B754" s="55"/>
      <c r="E754" s="55"/>
      <c r="G754" s="55"/>
      <c r="I754" s="55"/>
    </row>
    <row r="755" spans="1:9">
      <c r="A755" s="55"/>
      <c r="B755" s="55"/>
      <c r="E755" s="55"/>
      <c r="I755" s="55"/>
    </row>
    <row r="756" spans="1:9">
      <c r="A756" s="55"/>
      <c r="B756" s="55"/>
      <c r="E756" s="55"/>
      <c r="G756" s="55"/>
      <c r="I756" s="55"/>
    </row>
    <row r="757" spans="1:9">
      <c r="A757" s="55"/>
      <c r="B757" s="55"/>
      <c r="E757" s="55"/>
      <c r="I757" s="55"/>
    </row>
    <row r="758" spans="1:9">
      <c r="A758" s="55"/>
      <c r="B758" s="55"/>
      <c r="E758" s="55"/>
      <c r="G758" s="55"/>
      <c r="I758" s="55"/>
    </row>
    <row r="759" spans="1:9">
      <c r="A759" s="55"/>
      <c r="B759" s="55"/>
      <c r="E759" s="55"/>
      <c r="G759" s="55"/>
      <c r="I759" s="55"/>
    </row>
    <row r="760" spans="1:9">
      <c r="A760" s="55"/>
      <c r="B760" s="55"/>
      <c r="E760" s="55"/>
      <c r="G760" s="55"/>
      <c r="I760" s="55"/>
    </row>
    <row r="761" spans="1:9">
      <c r="A761" s="55"/>
      <c r="B761" s="55"/>
      <c r="E761" s="55"/>
      <c r="G761" s="55"/>
      <c r="I761" s="55"/>
    </row>
    <row r="762" spans="1:9">
      <c r="A762" s="55"/>
      <c r="B762" s="55"/>
      <c r="E762" s="55"/>
      <c r="G762" s="55"/>
      <c r="I762" s="55"/>
    </row>
    <row r="763" spans="1:9">
      <c r="A763" s="55"/>
      <c r="B763" s="55"/>
      <c r="E763" s="55"/>
      <c r="G763" s="55"/>
      <c r="I763" s="55"/>
    </row>
    <row r="764" spans="1:9">
      <c r="A764" s="55"/>
      <c r="B764" s="55"/>
      <c r="E764" s="55"/>
      <c r="G764" s="55"/>
      <c r="I764" s="55"/>
    </row>
    <row r="765" spans="1:9">
      <c r="A765" s="55"/>
      <c r="B765" s="55"/>
      <c r="E765" s="55"/>
      <c r="G765" s="55"/>
      <c r="I765" s="55"/>
    </row>
    <row r="766" spans="1:9">
      <c r="A766" s="55"/>
      <c r="B766" s="55"/>
      <c r="E766" s="55"/>
      <c r="G766" s="55"/>
      <c r="I766" s="55"/>
    </row>
    <row r="767" spans="1:9">
      <c r="A767" s="55"/>
      <c r="B767" s="55"/>
      <c r="E767" s="55"/>
      <c r="G767" s="55"/>
      <c r="I767" s="55"/>
    </row>
    <row r="768" spans="1:9">
      <c r="A768" s="55"/>
      <c r="B768" s="55"/>
      <c r="E768" s="55"/>
      <c r="G768" s="55"/>
      <c r="I768" s="55"/>
    </row>
    <row r="769" spans="1:9">
      <c r="A769" s="55"/>
      <c r="B769" s="55"/>
      <c r="E769" s="55"/>
      <c r="G769" s="55"/>
      <c r="I769" s="55"/>
    </row>
    <row r="770" spans="1:9">
      <c r="A770" s="55"/>
      <c r="B770" s="55"/>
      <c r="E770" s="55"/>
      <c r="G770" s="55"/>
      <c r="I770" s="55"/>
    </row>
    <row r="771" spans="1:9">
      <c r="A771" s="55"/>
      <c r="B771" s="55"/>
      <c r="E771" s="55"/>
      <c r="I771" s="55"/>
    </row>
    <row r="772" spans="1:9">
      <c r="A772" s="55"/>
      <c r="B772" s="55"/>
      <c r="E772" s="55"/>
      <c r="G772" s="55"/>
      <c r="I772" s="55"/>
    </row>
    <row r="773" spans="1:9">
      <c r="A773" s="55"/>
      <c r="B773" s="55"/>
      <c r="E773" s="55"/>
      <c r="G773" s="55"/>
      <c r="I773" s="55"/>
    </row>
    <row r="774" spans="1:9">
      <c r="A774" s="55"/>
      <c r="B774" s="55"/>
      <c r="E774" s="55"/>
      <c r="G774" s="55"/>
      <c r="I774" s="55"/>
    </row>
    <row r="775" spans="1:9">
      <c r="A775" s="55"/>
      <c r="B775" s="55"/>
      <c r="E775" s="55"/>
      <c r="G775" s="55"/>
      <c r="I775" s="55"/>
    </row>
    <row r="776" spans="1:9">
      <c r="A776" s="55"/>
      <c r="B776" s="55"/>
      <c r="E776" s="55"/>
      <c r="G776" s="55"/>
      <c r="I776" s="55"/>
    </row>
    <row r="777" spans="1:9">
      <c r="A777" s="55"/>
      <c r="B777" s="55"/>
      <c r="E777" s="55"/>
      <c r="G777" s="55"/>
      <c r="I777" s="55"/>
    </row>
    <row r="778" spans="1:9">
      <c r="A778" s="55"/>
      <c r="B778" s="55"/>
      <c r="E778" s="55"/>
      <c r="G778" s="55"/>
      <c r="I778" s="55"/>
    </row>
    <row r="779" spans="1:9">
      <c r="A779" s="55"/>
      <c r="B779" s="55"/>
      <c r="E779" s="55"/>
      <c r="I779" s="55"/>
    </row>
    <row r="780" spans="1:9">
      <c r="A780" s="55"/>
      <c r="B780" s="55"/>
      <c r="E780" s="55"/>
      <c r="I780" s="55"/>
    </row>
    <row r="781" spans="1:9">
      <c r="A781" s="55"/>
      <c r="B781" s="55"/>
      <c r="E781" s="55"/>
      <c r="G781" s="55"/>
      <c r="I781" s="55"/>
    </row>
    <row r="782" spans="1:9">
      <c r="A782" s="55"/>
      <c r="B782" s="55"/>
      <c r="E782" s="55"/>
      <c r="G782" s="55"/>
      <c r="I782" s="55"/>
    </row>
    <row r="783" spans="1:9">
      <c r="A783" s="55"/>
      <c r="B783" s="55"/>
      <c r="E783" s="55"/>
      <c r="G783" s="55"/>
      <c r="I783" s="55"/>
    </row>
    <row r="784" spans="1:9">
      <c r="A784" s="55"/>
      <c r="B784" s="55"/>
      <c r="E784" s="55"/>
      <c r="G784" s="55"/>
      <c r="I784" s="55"/>
    </row>
    <row r="785" spans="1:9">
      <c r="A785" s="55"/>
      <c r="B785" s="55"/>
      <c r="E785" s="55"/>
      <c r="G785" s="55"/>
      <c r="I785" s="55"/>
    </row>
    <row r="786" spans="1:9">
      <c r="A786" s="55"/>
      <c r="B786" s="55"/>
      <c r="E786" s="55"/>
      <c r="G786" s="55"/>
      <c r="I786" s="55"/>
    </row>
    <row r="787" spans="1:9">
      <c r="A787" s="55"/>
      <c r="B787" s="55"/>
      <c r="E787" s="55"/>
      <c r="G787" s="55"/>
      <c r="I787" s="55"/>
    </row>
    <row r="788" spans="1:9">
      <c r="A788" s="55"/>
      <c r="B788" s="55"/>
      <c r="E788" s="55"/>
      <c r="G788" s="55"/>
      <c r="I788" s="55"/>
    </row>
    <row r="789" spans="1:9">
      <c r="A789" s="55"/>
      <c r="B789" s="55"/>
      <c r="E789" s="55"/>
      <c r="G789" s="55"/>
      <c r="I789" s="55"/>
    </row>
    <row r="790" spans="1:9">
      <c r="A790" s="55"/>
      <c r="B790" s="55"/>
      <c r="E790" s="55"/>
      <c r="G790" s="55"/>
      <c r="I790" s="55"/>
    </row>
    <row r="791" spans="1:9">
      <c r="A791" s="55"/>
      <c r="B791" s="55"/>
      <c r="E791" s="55"/>
      <c r="G791" s="55"/>
      <c r="I791" s="55"/>
    </row>
    <row r="792" spans="1:9">
      <c r="A792" s="55"/>
      <c r="B792" s="55"/>
      <c r="E792" s="55"/>
      <c r="G792" s="55"/>
      <c r="I792" s="55"/>
    </row>
    <row r="793" spans="1:9">
      <c r="A793" s="55"/>
      <c r="B793" s="55"/>
      <c r="E793" s="55"/>
      <c r="G793" s="55"/>
      <c r="I793" s="55"/>
    </row>
    <row r="794" spans="1:9">
      <c r="A794" s="55"/>
      <c r="B794" s="55"/>
      <c r="E794" s="55"/>
      <c r="G794" s="55"/>
      <c r="I794" s="55"/>
    </row>
    <row r="795" spans="1:9">
      <c r="A795" s="55"/>
      <c r="B795" s="55"/>
      <c r="E795" s="55"/>
      <c r="G795" s="55"/>
      <c r="I795" s="55"/>
    </row>
    <row r="796" spans="1:9">
      <c r="A796" s="55"/>
      <c r="B796" s="55"/>
      <c r="E796" s="55"/>
      <c r="G796" s="55"/>
      <c r="I796" s="55"/>
    </row>
    <row r="797" spans="1:9">
      <c r="A797" s="55"/>
      <c r="B797" s="55"/>
      <c r="E797" s="55"/>
      <c r="G797" s="55"/>
      <c r="I797" s="55"/>
    </row>
    <row r="798" spans="1:9">
      <c r="A798" s="55"/>
      <c r="B798" s="55"/>
      <c r="E798" s="55"/>
      <c r="G798" s="55"/>
      <c r="I798" s="55"/>
    </row>
    <row r="799" spans="1:9">
      <c r="A799" s="55"/>
      <c r="B799" s="55"/>
      <c r="E799" s="55"/>
      <c r="G799" s="55"/>
      <c r="I799" s="55"/>
    </row>
    <row r="800" spans="1:9">
      <c r="A800" s="55"/>
      <c r="B800" s="55"/>
      <c r="E800" s="55"/>
      <c r="G800" s="55"/>
      <c r="I800" s="55"/>
    </row>
    <row r="801" spans="1:9">
      <c r="A801" s="55"/>
      <c r="B801" s="55"/>
      <c r="E801" s="55"/>
      <c r="I801" s="55"/>
    </row>
    <row r="802" spans="1:9">
      <c r="A802" s="55"/>
      <c r="B802" s="55"/>
      <c r="E802" s="55"/>
      <c r="G802" s="55"/>
      <c r="I802" s="55"/>
    </row>
    <row r="803" spans="1:9">
      <c r="A803" s="55"/>
      <c r="B803" s="55"/>
      <c r="E803" s="55"/>
      <c r="G803" s="55"/>
      <c r="I803" s="55"/>
    </row>
    <row r="804" spans="1:9">
      <c r="A804" s="55"/>
      <c r="B804" s="55"/>
      <c r="E804" s="55"/>
      <c r="G804" s="55"/>
      <c r="I804" s="55"/>
    </row>
    <row r="805" spans="1:9">
      <c r="A805" s="55"/>
      <c r="B805" s="55"/>
      <c r="E805" s="55"/>
      <c r="I805" s="55"/>
    </row>
    <row r="806" spans="1:9">
      <c r="A806" s="55"/>
      <c r="B806" s="55"/>
      <c r="E806" s="55"/>
      <c r="G806" s="55"/>
      <c r="I806" s="55"/>
    </row>
    <row r="807" spans="1:9">
      <c r="A807" s="55"/>
      <c r="B807" s="55"/>
      <c r="E807" s="55"/>
      <c r="G807" s="55"/>
      <c r="I807" s="55"/>
    </row>
    <row r="808" spans="1:9">
      <c r="A808" s="55"/>
      <c r="B808" s="55"/>
      <c r="E808" s="55"/>
      <c r="G808" s="55"/>
      <c r="I808" s="55"/>
    </row>
    <row r="809" spans="1:9">
      <c r="A809" s="55"/>
      <c r="B809" s="55"/>
      <c r="E809" s="55"/>
      <c r="I809" s="55"/>
    </row>
    <row r="810" spans="1:9">
      <c r="A810" s="55"/>
      <c r="B810" s="55"/>
      <c r="E810" s="55"/>
      <c r="I810" s="55"/>
    </row>
    <row r="811" spans="1:9">
      <c r="A811" s="55"/>
      <c r="B811" s="55"/>
      <c r="E811" s="55"/>
      <c r="G811" s="55"/>
      <c r="I811" s="55"/>
    </row>
    <row r="812" spans="1:9">
      <c r="A812" s="55"/>
      <c r="B812" s="55"/>
      <c r="E812" s="55"/>
      <c r="G812" s="55"/>
      <c r="I812" s="55"/>
    </row>
    <row r="813" spans="1:9">
      <c r="A813" s="55"/>
      <c r="B813" s="55"/>
      <c r="E813" s="55"/>
      <c r="G813" s="55"/>
      <c r="I813" s="55"/>
    </row>
    <row r="814" spans="1:9">
      <c r="A814" s="55"/>
      <c r="B814" s="55"/>
      <c r="E814" s="55"/>
      <c r="G814" s="55"/>
      <c r="I814" s="55"/>
    </row>
    <row r="815" spans="1:9">
      <c r="A815" s="55"/>
      <c r="B815" s="55"/>
      <c r="E815" s="55"/>
      <c r="I815" s="55"/>
    </row>
    <row r="816" spans="1:9">
      <c r="A816" s="55"/>
      <c r="B816" s="55"/>
      <c r="E816" s="55"/>
      <c r="G816" s="55"/>
      <c r="I816" s="55"/>
    </row>
    <row r="817" spans="1:9">
      <c r="A817" s="55"/>
      <c r="B817" s="55"/>
      <c r="E817" s="55"/>
      <c r="G817" s="55"/>
      <c r="I817" s="55"/>
    </row>
    <row r="818" spans="1:9">
      <c r="A818" s="55"/>
      <c r="B818" s="55"/>
      <c r="E818" s="55"/>
      <c r="G818" s="55"/>
      <c r="I818" s="55"/>
    </row>
    <row r="819" spans="1:9">
      <c r="A819" s="55"/>
      <c r="B819" s="55"/>
      <c r="E819" s="55"/>
      <c r="G819" s="55"/>
      <c r="I819" s="55"/>
    </row>
    <row r="820" spans="1:9">
      <c r="A820" s="55"/>
      <c r="B820" s="55"/>
      <c r="E820" s="55"/>
      <c r="G820" s="55"/>
      <c r="I820" s="55"/>
    </row>
    <row r="821" spans="1:9">
      <c r="A821" s="55"/>
      <c r="B821" s="55"/>
      <c r="E821" s="55"/>
      <c r="I821" s="55"/>
    </row>
    <row r="822" spans="1:9">
      <c r="A822" s="55"/>
      <c r="B822" s="55"/>
      <c r="E822" s="55"/>
      <c r="I822" s="55"/>
    </row>
    <row r="823" spans="1:9">
      <c r="A823" s="55"/>
      <c r="B823" s="55"/>
      <c r="E823" s="55"/>
      <c r="G823" s="55"/>
      <c r="I823" s="55"/>
    </row>
    <row r="824" spans="1:9">
      <c r="A824" s="55"/>
      <c r="B824" s="55"/>
      <c r="E824" s="55"/>
      <c r="G824" s="55"/>
      <c r="I824" s="55"/>
    </row>
    <row r="825" spans="1:9">
      <c r="A825" s="55"/>
      <c r="B825" s="55"/>
      <c r="E825" s="55"/>
      <c r="G825" s="55"/>
      <c r="I825" s="55"/>
    </row>
    <row r="826" spans="1:9">
      <c r="A826" s="55"/>
      <c r="B826" s="55"/>
      <c r="E826" s="55"/>
      <c r="G826" s="55"/>
      <c r="I826" s="55"/>
    </row>
    <row r="827" spans="1:9">
      <c r="A827" s="55"/>
      <c r="B827" s="55"/>
      <c r="E827" s="55"/>
      <c r="G827" s="55"/>
      <c r="I827" s="55"/>
    </row>
    <row r="828" spans="1:9">
      <c r="A828" s="55"/>
      <c r="B828" s="55"/>
      <c r="E828" s="55"/>
      <c r="G828" s="55"/>
      <c r="I828" s="55"/>
    </row>
    <row r="829" spans="1:9">
      <c r="A829" s="55"/>
      <c r="B829" s="55"/>
      <c r="E829" s="55"/>
      <c r="G829" s="55"/>
      <c r="I829" s="55"/>
    </row>
    <row r="830" spans="1:9">
      <c r="A830" s="55"/>
      <c r="B830" s="55"/>
      <c r="E830" s="55"/>
      <c r="G830" s="55"/>
      <c r="I830" s="55"/>
    </row>
    <row r="831" spans="1:9">
      <c r="A831" s="55"/>
      <c r="B831" s="55"/>
      <c r="E831" s="55"/>
      <c r="G831" s="55"/>
      <c r="I831" s="55"/>
    </row>
    <row r="832" spans="1:9">
      <c r="A832" s="55"/>
      <c r="B832" s="55"/>
      <c r="E832" s="55"/>
      <c r="G832" s="55"/>
      <c r="I832" s="55"/>
    </row>
    <row r="833" spans="1:9">
      <c r="A833" s="55"/>
      <c r="B833" s="55"/>
      <c r="E833" s="55"/>
      <c r="G833" s="55"/>
      <c r="I833" s="55"/>
    </row>
    <row r="834" spans="1:9">
      <c r="A834" s="55"/>
      <c r="B834" s="55"/>
      <c r="E834" s="55"/>
      <c r="G834" s="55"/>
      <c r="I834" s="55"/>
    </row>
    <row r="835" spans="1:9">
      <c r="A835" s="55"/>
      <c r="B835" s="55"/>
      <c r="E835" s="55"/>
      <c r="G835" s="55"/>
      <c r="I835" s="55"/>
    </row>
    <row r="836" spans="1:9">
      <c r="A836" s="55"/>
      <c r="B836" s="55"/>
      <c r="E836" s="55"/>
      <c r="I836" s="55"/>
    </row>
    <row r="837" spans="1:9">
      <c r="A837" s="55"/>
      <c r="B837" s="55"/>
      <c r="E837" s="55"/>
      <c r="G837" s="55"/>
      <c r="I837" s="55"/>
    </row>
    <row r="838" spans="1:9">
      <c r="A838" s="55"/>
      <c r="B838" s="55"/>
      <c r="E838" s="55"/>
      <c r="G838" s="55"/>
      <c r="I838" s="55"/>
    </row>
    <row r="839" spans="1:9">
      <c r="A839" s="55"/>
      <c r="B839" s="55"/>
      <c r="E839" s="55"/>
      <c r="G839" s="55"/>
      <c r="I839" s="55"/>
    </row>
    <row r="840" spans="1:9">
      <c r="A840" s="55"/>
      <c r="B840" s="55"/>
      <c r="E840" s="55"/>
      <c r="G840" s="55"/>
      <c r="I840" s="55"/>
    </row>
    <row r="841" spans="1:9">
      <c r="A841" s="55"/>
      <c r="B841" s="55"/>
      <c r="E841" s="55"/>
      <c r="G841" s="55"/>
      <c r="I841" s="55"/>
    </row>
    <row r="842" spans="1:9">
      <c r="A842" s="55"/>
      <c r="B842" s="55"/>
      <c r="E842" s="55"/>
      <c r="G842" s="55"/>
      <c r="I842" s="55"/>
    </row>
    <row r="843" spans="1:9">
      <c r="A843" s="55"/>
      <c r="B843" s="55"/>
      <c r="E843" s="55"/>
      <c r="G843" s="55"/>
      <c r="I843" s="55"/>
    </row>
    <row r="844" spans="1:9">
      <c r="A844" s="55"/>
      <c r="B844" s="55"/>
      <c r="E844" s="55"/>
      <c r="G844" s="55"/>
      <c r="I844" s="55"/>
    </row>
    <row r="845" spans="1:9">
      <c r="A845" s="55"/>
      <c r="B845" s="55"/>
      <c r="E845" s="55"/>
      <c r="G845" s="55"/>
      <c r="I845" s="55"/>
    </row>
    <row r="846" spans="1:9">
      <c r="A846" s="55"/>
      <c r="B846" s="55"/>
      <c r="E846" s="55"/>
      <c r="G846" s="55"/>
      <c r="I846" s="55"/>
    </row>
    <row r="847" spans="1:9">
      <c r="A847" s="55"/>
      <c r="B847" s="55"/>
      <c r="E847" s="55"/>
      <c r="G847" s="55"/>
      <c r="I847" s="55"/>
    </row>
    <row r="848" spans="1:9">
      <c r="A848" s="55"/>
      <c r="B848" s="55"/>
      <c r="E848" s="55"/>
      <c r="G848" s="55"/>
      <c r="I848" s="55"/>
    </row>
    <row r="849" spans="1:9">
      <c r="A849" s="55"/>
      <c r="B849" s="55"/>
      <c r="E849" s="55"/>
      <c r="G849" s="55"/>
      <c r="I849" s="55"/>
    </row>
    <row r="850" spans="1:9">
      <c r="A850" s="55"/>
      <c r="B850" s="55"/>
      <c r="E850" s="55"/>
      <c r="G850" s="55"/>
      <c r="I850" s="55"/>
    </row>
    <row r="851" spans="1:9">
      <c r="A851" s="55"/>
      <c r="B851" s="55"/>
      <c r="E851" s="55"/>
      <c r="G851" s="55"/>
      <c r="I851" s="55"/>
    </row>
    <row r="852" spans="1:9">
      <c r="A852" s="55"/>
      <c r="B852" s="55"/>
      <c r="E852" s="55"/>
      <c r="G852" s="55"/>
      <c r="I852" s="55"/>
    </row>
    <row r="853" spans="1:9">
      <c r="A853" s="55"/>
      <c r="B853" s="55"/>
      <c r="E853" s="55"/>
      <c r="G853" s="55"/>
      <c r="I853" s="55"/>
    </row>
    <row r="854" spans="1:9">
      <c r="A854" s="55"/>
      <c r="B854" s="55"/>
      <c r="E854" s="55"/>
      <c r="G854" s="55"/>
      <c r="I854" s="55"/>
    </row>
    <row r="855" spans="1:9">
      <c r="A855" s="55"/>
      <c r="B855" s="55"/>
      <c r="E855" s="55"/>
      <c r="I855" s="55"/>
    </row>
    <row r="856" spans="1:9">
      <c r="A856" s="55"/>
      <c r="B856" s="55"/>
      <c r="E856" s="55"/>
      <c r="G856" s="55"/>
      <c r="I856" s="55"/>
    </row>
    <row r="857" spans="1:9">
      <c r="A857" s="55"/>
      <c r="B857" s="55"/>
      <c r="E857" s="55"/>
      <c r="I857" s="55"/>
    </row>
    <row r="858" spans="1:9">
      <c r="A858" s="55"/>
      <c r="B858" s="55"/>
      <c r="E858" s="55"/>
      <c r="I858" s="55"/>
    </row>
    <row r="859" spans="1:9">
      <c r="A859" s="55"/>
      <c r="B859" s="55"/>
      <c r="E859" s="55"/>
      <c r="G859" s="55"/>
      <c r="I859" s="55"/>
    </row>
    <row r="860" spans="1:9">
      <c r="A860" s="55"/>
      <c r="B860" s="55"/>
      <c r="E860" s="55"/>
      <c r="G860" s="55"/>
      <c r="I860" s="55"/>
    </row>
    <row r="861" spans="1:9">
      <c r="A861" s="55"/>
      <c r="B861" s="55"/>
      <c r="E861" s="55"/>
      <c r="G861" s="55"/>
      <c r="I861" s="55"/>
    </row>
    <row r="862" spans="1:9">
      <c r="A862" s="55"/>
      <c r="B862" s="55"/>
      <c r="E862" s="55"/>
    </row>
    <row r="863" spans="1:9">
      <c r="A863" s="55"/>
      <c r="B863" s="55"/>
      <c r="E863" s="55"/>
      <c r="G863" s="55"/>
      <c r="I863" s="55"/>
    </row>
    <row r="864" spans="1:9">
      <c r="A864" s="55"/>
      <c r="B864" s="55"/>
      <c r="E864" s="55"/>
      <c r="G864" s="55"/>
      <c r="I864" s="55"/>
    </row>
    <row r="865" spans="1:9">
      <c r="A865" s="55"/>
      <c r="B865" s="55"/>
      <c r="E865" s="55"/>
      <c r="G865" s="55"/>
      <c r="I865" s="55"/>
    </row>
    <row r="866" spans="1:9">
      <c r="A866" s="55"/>
      <c r="B866" s="55"/>
      <c r="E866" s="55"/>
      <c r="G866" s="55"/>
      <c r="I866" s="55"/>
    </row>
    <row r="867" spans="1:9">
      <c r="A867" s="55"/>
      <c r="B867" s="55"/>
      <c r="E867" s="55"/>
      <c r="G867" s="55"/>
      <c r="I867" s="55"/>
    </row>
    <row r="868" spans="1:9">
      <c r="A868" s="55"/>
      <c r="B868" s="55"/>
      <c r="E868" s="55"/>
      <c r="I868" s="55"/>
    </row>
    <row r="869" spans="1:9">
      <c r="A869" s="55"/>
      <c r="B869" s="55"/>
      <c r="E869" s="55"/>
      <c r="G869" s="55"/>
      <c r="I869" s="55"/>
    </row>
    <row r="870" spans="1:9">
      <c r="A870" s="55"/>
      <c r="B870" s="55"/>
      <c r="E870" s="55"/>
      <c r="G870" s="55"/>
      <c r="I870" s="55"/>
    </row>
    <row r="871" spans="1:9">
      <c r="A871" s="55"/>
      <c r="B871" s="55"/>
      <c r="E871" s="55"/>
      <c r="G871" s="55"/>
      <c r="I871" s="55"/>
    </row>
    <row r="872" spans="1:9">
      <c r="A872" s="55"/>
      <c r="B872" s="55"/>
      <c r="E872" s="55"/>
      <c r="G872" s="55"/>
      <c r="I872" s="55"/>
    </row>
    <row r="873" spans="1:9">
      <c r="A873" s="55"/>
      <c r="B873" s="55"/>
      <c r="E873" s="55"/>
      <c r="G873" s="55"/>
      <c r="I873" s="55"/>
    </row>
    <row r="874" spans="1:9">
      <c r="A874" s="55"/>
      <c r="B874" s="55"/>
      <c r="E874" s="55"/>
      <c r="I874" s="55"/>
    </row>
    <row r="875" spans="1:9">
      <c r="A875" s="55"/>
      <c r="B875" s="55"/>
      <c r="E875" s="55"/>
      <c r="G875" s="55"/>
      <c r="I875" s="55"/>
    </row>
    <row r="876" spans="1:9">
      <c r="A876" s="55"/>
      <c r="B876" s="55"/>
      <c r="E876" s="55"/>
      <c r="I876" s="55"/>
    </row>
    <row r="877" spans="1:9">
      <c r="A877" s="55"/>
      <c r="B877" s="55"/>
      <c r="E877" s="55"/>
      <c r="I877" s="55"/>
    </row>
    <row r="878" spans="1:9">
      <c r="A878" s="55"/>
      <c r="B878" s="55"/>
      <c r="E878" s="55"/>
      <c r="I878" s="55"/>
    </row>
    <row r="879" spans="1:9">
      <c r="A879" s="55"/>
      <c r="B879" s="55"/>
      <c r="E879" s="55"/>
      <c r="I879" s="55"/>
    </row>
    <row r="880" spans="1:9">
      <c r="A880" s="55"/>
      <c r="B880" s="55"/>
      <c r="E880" s="55"/>
      <c r="G880" s="55"/>
      <c r="I880" s="55"/>
    </row>
    <row r="881" spans="1:9">
      <c r="A881" s="55"/>
      <c r="B881" s="55"/>
      <c r="E881" s="55"/>
    </row>
    <row r="882" spans="1:9">
      <c r="A882" s="55"/>
      <c r="B882" s="55"/>
      <c r="E882" s="55"/>
      <c r="G882" s="55"/>
      <c r="I882" s="55"/>
    </row>
    <row r="883" spans="1:9">
      <c r="A883" s="55"/>
      <c r="B883" s="55"/>
      <c r="E883" s="55"/>
      <c r="I883" s="55"/>
    </row>
    <row r="884" spans="1:9">
      <c r="A884" s="55"/>
      <c r="B884" s="55"/>
      <c r="E884" s="55"/>
      <c r="G884" s="55"/>
      <c r="I884" s="55"/>
    </row>
    <row r="885" spans="1:9">
      <c r="A885" s="55"/>
      <c r="B885" s="55"/>
      <c r="E885" s="55"/>
      <c r="G885" s="55"/>
      <c r="I885" s="55"/>
    </row>
    <row r="886" spans="1:9">
      <c r="A886" s="55"/>
      <c r="B886" s="55"/>
      <c r="E886" s="55"/>
      <c r="G886" s="55"/>
      <c r="I886" s="55"/>
    </row>
    <row r="887" spans="1:9">
      <c r="A887" s="55"/>
      <c r="B887" s="55"/>
      <c r="E887" s="55"/>
      <c r="G887" s="55"/>
      <c r="I887" s="55"/>
    </row>
    <row r="888" spans="1:9">
      <c r="A888" s="55"/>
      <c r="B888" s="55"/>
      <c r="E888" s="55"/>
      <c r="G888" s="55"/>
    </row>
    <row r="889" spans="1:9">
      <c r="A889" s="55"/>
      <c r="B889" s="55"/>
      <c r="E889" s="55"/>
      <c r="G889" s="55"/>
      <c r="I889" s="55"/>
    </row>
    <row r="890" spans="1:9">
      <c r="A890" s="55"/>
      <c r="B890" s="55"/>
      <c r="E890" s="55"/>
      <c r="I890" s="55"/>
    </row>
    <row r="891" spans="1:9">
      <c r="A891" s="55"/>
      <c r="B891" s="55"/>
      <c r="E891" s="55"/>
      <c r="G891" s="55"/>
      <c r="I891" s="55"/>
    </row>
    <row r="892" spans="1:9">
      <c r="A892" s="55"/>
      <c r="B892" s="55"/>
      <c r="E892" s="55"/>
    </row>
    <row r="893" spans="1:9">
      <c r="A893" s="55"/>
      <c r="B893" s="55"/>
      <c r="E893" s="55"/>
      <c r="G893" s="55"/>
      <c r="I893" s="55"/>
    </row>
    <row r="894" spans="1:9">
      <c r="A894" s="55"/>
      <c r="B894" s="55"/>
      <c r="E894" s="55"/>
      <c r="G894" s="55"/>
      <c r="I894" s="55"/>
    </row>
    <row r="895" spans="1:9">
      <c r="A895" s="55"/>
      <c r="B895" s="55"/>
      <c r="E895" s="55"/>
      <c r="G895" s="55"/>
      <c r="I895" s="55"/>
    </row>
    <row r="896" spans="1:9">
      <c r="A896" s="55"/>
      <c r="B896" s="55"/>
      <c r="E896" s="55"/>
      <c r="G896" s="55"/>
      <c r="I896" s="55"/>
    </row>
    <row r="897" spans="1:9">
      <c r="A897" s="55"/>
      <c r="B897" s="55"/>
      <c r="E897" s="55"/>
      <c r="G897" s="55"/>
      <c r="I897" s="55"/>
    </row>
    <row r="898" spans="1:9">
      <c r="A898" s="55"/>
      <c r="B898" s="55"/>
      <c r="E898" s="55"/>
      <c r="G898" s="55"/>
      <c r="I898" s="55"/>
    </row>
    <row r="899" spans="1:9">
      <c r="A899" s="55"/>
      <c r="B899" s="55"/>
      <c r="E899" s="55"/>
      <c r="I899" s="55"/>
    </row>
    <row r="900" spans="1:9">
      <c r="A900" s="55"/>
      <c r="B900" s="55"/>
      <c r="E900" s="55"/>
      <c r="G900" s="55"/>
      <c r="I900" s="55"/>
    </row>
    <row r="901" spans="1:9">
      <c r="A901" s="55"/>
      <c r="B901" s="55"/>
      <c r="E901" s="55"/>
      <c r="I901" s="55"/>
    </row>
    <row r="902" spans="1:9">
      <c r="A902" s="55"/>
      <c r="B902" s="55"/>
      <c r="E902" s="55"/>
      <c r="G902" s="55"/>
      <c r="I902" s="55"/>
    </row>
    <row r="903" spans="1:9">
      <c r="A903" s="55"/>
      <c r="B903" s="55"/>
      <c r="E903" s="55"/>
      <c r="G903" s="55"/>
      <c r="I903" s="55"/>
    </row>
    <row r="904" spans="1:9">
      <c r="A904" s="55"/>
      <c r="B904" s="55"/>
      <c r="E904" s="55"/>
      <c r="G904" s="55"/>
      <c r="I904" s="55"/>
    </row>
    <row r="905" spans="1:9">
      <c r="A905" s="55"/>
      <c r="B905" s="55"/>
      <c r="E905" s="55"/>
      <c r="G905" s="55"/>
      <c r="I905" s="55"/>
    </row>
    <row r="906" spans="1:9">
      <c r="A906" s="55"/>
      <c r="B906" s="55"/>
      <c r="E906" s="55"/>
      <c r="G906" s="55"/>
      <c r="I906" s="55"/>
    </row>
    <row r="907" spans="1:9">
      <c r="A907" s="55"/>
      <c r="B907" s="55"/>
      <c r="E907" s="55"/>
      <c r="I907" s="55"/>
    </row>
    <row r="908" spans="1:9">
      <c r="A908" s="55"/>
      <c r="B908" s="55"/>
      <c r="E908" s="55"/>
      <c r="G908" s="55"/>
      <c r="I908" s="55"/>
    </row>
    <row r="909" spans="1:9">
      <c r="A909" s="55"/>
      <c r="B909" s="55"/>
      <c r="E909" s="55"/>
      <c r="I909" s="55"/>
    </row>
    <row r="910" spans="1:9">
      <c r="A910" s="55"/>
      <c r="B910" s="55"/>
      <c r="E910" s="55"/>
      <c r="I910" s="55"/>
    </row>
    <row r="911" spans="1:9">
      <c r="A911" s="55"/>
      <c r="B911" s="55"/>
      <c r="E911" s="55"/>
      <c r="G911" s="55"/>
      <c r="I911" s="55"/>
    </row>
    <row r="912" spans="1:9">
      <c r="A912" s="55"/>
      <c r="B912" s="55"/>
      <c r="E912" s="55"/>
      <c r="G912" s="55"/>
      <c r="I912" s="55"/>
    </row>
    <row r="913" spans="1:9">
      <c r="A913" s="55"/>
      <c r="B913" s="55"/>
      <c r="E913" s="55"/>
      <c r="I913" s="55"/>
    </row>
    <row r="914" spans="1:9">
      <c r="A914" s="55"/>
      <c r="B914" s="55"/>
      <c r="E914" s="55"/>
      <c r="G914" s="55"/>
      <c r="I914" s="55"/>
    </row>
    <row r="915" spans="1:9">
      <c r="A915" s="55"/>
      <c r="B915" s="55"/>
      <c r="E915" s="55"/>
      <c r="G915" s="55"/>
      <c r="I915" s="55"/>
    </row>
    <row r="916" spans="1:9">
      <c r="A916" s="55"/>
      <c r="B916" s="55"/>
      <c r="E916" s="55"/>
      <c r="G916" s="55"/>
      <c r="I916" s="55"/>
    </row>
    <row r="917" spans="1:9">
      <c r="A917" s="55"/>
      <c r="B917" s="55"/>
      <c r="E917" s="55"/>
      <c r="G917" s="55"/>
      <c r="I917" s="55"/>
    </row>
    <row r="918" spans="1:9">
      <c r="A918" s="55"/>
      <c r="B918" s="55"/>
      <c r="E918" s="55"/>
      <c r="G918" s="55"/>
      <c r="I918" s="55"/>
    </row>
    <row r="919" spans="1:9">
      <c r="A919" s="55"/>
      <c r="B919" s="55"/>
      <c r="E919" s="55"/>
      <c r="G919" s="55"/>
      <c r="I919" s="55"/>
    </row>
    <row r="920" spans="1:9">
      <c r="A920" s="55"/>
      <c r="B920" s="55"/>
      <c r="E920" s="55"/>
      <c r="G920" s="55"/>
      <c r="I920" s="55"/>
    </row>
    <row r="921" spans="1:9">
      <c r="A921" s="55"/>
      <c r="B921" s="55"/>
      <c r="E921" s="55"/>
      <c r="G921" s="55"/>
      <c r="I921" s="55"/>
    </row>
    <row r="922" spans="1:9">
      <c r="A922" s="55"/>
      <c r="B922" s="55"/>
      <c r="E922" s="55"/>
      <c r="I922" s="55"/>
    </row>
    <row r="923" spans="1:9">
      <c r="A923" s="55"/>
      <c r="B923" s="55"/>
      <c r="E923" s="55"/>
      <c r="I923" s="55"/>
    </row>
    <row r="924" spans="1:9">
      <c r="A924" s="55"/>
      <c r="B924" s="55"/>
      <c r="E924" s="55"/>
      <c r="G924" s="55"/>
      <c r="I924" s="55"/>
    </row>
    <row r="925" spans="1:9">
      <c r="A925" s="55"/>
      <c r="B925" s="55"/>
      <c r="E925" s="55"/>
      <c r="I925" s="55"/>
    </row>
    <row r="926" spans="1:9">
      <c r="A926" s="55"/>
      <c r="B926" s="55"/>
      <c r="E926" s="55"/>
      <c r="I926" s="55"/>
    </row>
    <row r="927" spans="1:9">
      <c r="A927" s="55"/>
      <c r="B927" s="55"/>
      <c r="E927" s="55"/>
      <c r="I927" s="55"/>
    </row>
    <row r="928" spans="1:9">
      <c r="A928" s="55"/>
      <c r="B928" s="55"/>
      <c r="E928" s="55"/>
      <c r="G928" s="55"/>
      <c r="I928" s="55"/>
    </row>
    <row r="929" spans="1:9">
      <c r="A929" s="55"/>
      <c r="B929" s="55"/>
      <c r="E929" s="55"/>
      <c r="G929" s="55"/>
      <c r="I929" s="55"/>
    </row>
    <row r="930" spans="1:9">
      <c r="A930" s="55"/>
      <c r="B930" s="55"/>
      <c r="E930" s="55"/>
      <c r="I930" s="55"/>
    </row>
    <row r="931" spans="1:9">
      <c r="A931" s="55"/>
      <c r="B931" s="55"/>
      <c r="E931" s="55"/>
      <c r="G931" s="55"/>
      <c r="I931" s="55"/>
    </row>
    <row r="932" spans="1:9">
      <c r="A932" s="55"/>
      <c r="B932" s="55"/>
      <c r="E932" s="55"/>
      <c r="G932" s="55"/>
      <c r="I932" s="55"/>
    </row>
    <row r="933" spans="1:9">
      <c r="A933" s="55"/>
      <c r="B933" s="55"/>
      <c r="E933" s="55"/>
      <c r="G933" s="55"/>
      <c r="I933" s="55"/>
    </row>
    <row r="934" spans="1:9">
      <c r="A934" s="55"/>
      <c r="B934" s="55"/>
      <c r="E934" s="55"/>
      <c r="G934" s="55"/>
      <c r="I934" s="55"/>
    </row>
    <row r="935" spans="1:9">
      <c r="A935" s="55"/>
      <c r="B935" s="55"/>
      <c r="E935" s="55"/>
      <c r="I935" s="55"/>
    </row>
    <row r="936" spans="1:9">
      <c r="A936" s="55"/>
      <c r="B936" s="55"/>
      <c r="E936" s="55"/>
      <c r="I936" s="55"/>
    </row>
    <row r="937" spans="1:9">
      <c r="A937" s="55"/>
      <c r="B937" s="55"/>
      <c r="E937" s="55"/>
      <c r="I937" s="55"/>
    </row>
    <row r="938" spans="1:9">
      <c r="A938" s="55"/>
      <c r="B938" s="55"/>
      <c r="E938" s="55"/>
      <c r="I938" s="55"/>
    </row>
    <row r="939" spans="1:9">
      <c r="A939" s="55"/>
      <c r="B939" s="55"/>
      <c r="E939" s="55"/>
      <c r="I939" s="55"/>
    </row>
    <row r="940" spans="1:9">
      <c r="A940" s="55"/>
      <c r="B940" s="55"/>
      <c r="E940" s="55"/>
      <c r="I940" s="55"/>
    </row>
    <row r="941" spans="1:9">
      <c r="A941" s="55"/>
      <c r="B941" s="55"/>
      <c r="E941" s="55"/>
      <c r="I941" s="55"/>
    </row>
    <row r="942" spans="1:9">
      <c r="A942" s="55"/>
      <c r="B942" s="55"/>
      <c r="E942" s="55"/>
      <c r="G942" s="55"/>
      <c r="I942" s="55"/>
    </row>
    <row r="943" spans="1:9">
      <c r="A943" s="55"/>
      <c r="B943" s="55"/>
      <c r="E943" s="55"/>
      <c r="I943" s="55"/>
    </row>
    <row r="944" spans="1:9">
      <c r="A944" s="55"/>
      <c r="B944" s="55"/>
      <c r="E944" s="55"/>
    </row>
    <row r="945" spans="1:9">
      <c r="A945" s="55"/>
      <c r="B945" s="55"/>
      <c r="E945" s="55"/>
      <c r="I945" s="55"/>
    </row>
    <row r="946" spans="1:9">
      <c r="A946" s="55"/>
      <c r="B946" s="55"/>
      <c r="E946" s="55"/>
      <c r="I946" s="55"/>
    </row>
    <row r="947" spans="1:9">
      <c r="A947" s="55"/>
      <c r="B947" s="55"/>
      <c r="E947" s="55"/>
      <c r="G947" s="55"/>
      <c r="I947" s="55"/>
    </row>
    <row r="948" spans="1:9">
      <c r="A948" s="55"/>
      <c r="B948" s="55"/>
      <c r="E948" s="55"/>
      <c r="G948" s="55"/>
      <c r="I948" s="55"/>
    </row>
    <row r="949" spans="1:9">
      <c r="A949" s="55"/>
      <c r="B949" s="55"/>
      <c r="E949" s="55"/>
      <c r="G949" s="55"/>
      <c r="I949" s="55"/>
    </row>
    <row r="950" spans="1:9">
      <c r="A950" s="55"/>
      <c r="B950" s="55"/>
      <c r="E950" s="55"/>
      <c r="G950" s="55"/>
      <c r="I950" s="55"/>
    </row>
    <row r="951" spans="1:9">
      <c r="A951" s="55"/>
      <c r="B951" s="55"/>
      <c r="E951" s="55"/>
      <c r="I951" s="55"/>
    </row>
    <row r="952" spans="1:9">
      <c r="A952" s="55"/>
      <c r="B952" s="55"/>
      <c r="E952" s="55"/>
      <c r="G952" s="55"/>
      <c r="I952" s="55"/>
    </row>
    <row r="953" spans="1:9">
      <c r="A953" s="55"/>
      <c r="B953" s="55"/>
      <c r="E953" s="55"/>
      <c r="G953" s="55"/>
      <c r="I953" s="55"/>
    </row>
    <row r="954" spans="1:9">
      <c r="A954" s="55"/>
      <c r="B954" s="55"/>
      <c r="E954" s="55"/>
      <c r="G954" s="55"/>
      <c r="I954" s="55"/>
    </row>
    <row r="955" spans="1:9">
      <c r="A955" s="55"/>
      <c r="B955" s="55"/>
      <c r="E955" s="55"/>
      <c r="G955" s="55"/>
      <c r="I955" s="55"/>
    </row>
    <row r="956" spans="1:9">
      <c r="A956" s="55"/>
      <c r="B956" s="55"/>
      <c r="E956" s="55"/>
      <c r="G956" s="55"/>
      <c r="I956" s="55"/>
    </row>
    <row r="957" spans="1:9">
      <c r="A957" s="55"/>
      <c r="B957" s="55"/>
      <c r="E957" s="55"/>
      <c r="G957" s="55"/>
      <c r="I957" s="55"/>
    </row>
    <row r="958" spans="1:9">
      <c r="A958" s="55"/>
      <c r="B958" s="55"/>
      <c r="E958" s="55"/>
      <c r="G958" s="55"/>
      <c r="I958" s="55"/>
    </row>
    <row r="959" spans="1:9">
      <c r="A959" s="55"/>
      <c r="B959" s="55"/>
      <c r="E959" s="55"/>
      <c r="G959" s="55"/>
      <c r="I959" s="55"/>
    </row>
    <row r="960" spans="1:9">
      <c r="A960" s="55"/>
      <c r="B960" s="55"/>
      <c r="E960" s="55"/>
      <c r="G960" s="55"/>
      <c r="I960" s="55"/>
    </row>
    <row r="961" spans="1:9">
      <c r="A961" s="55"/>
      <c r="B961" s="55"/>
      <c r="E961" s="55"/>
      <c r="I961" s="55"/>
    </row>
    <row r="962" spans="1:9">
      <c r="A962" s="55"/>
      <c r="B962" s="55"/>
      <c r="E962" s="55"/>
      <c r="G962" s="55"/>
      <c r="I962" s="55"/>
    </row>
    <row r="963" spans="1:9">
      <c r="A963" s="55"/>
      <c r="B963" s="55"/>
      <c r="E963" s="55"/>
      <c r="G963" s="55"/>
      <c r="I963" s="55"/>
    </row>
    <row r="964" spans="1:9">
      <c r="A964" s="55"/>
      <c r="B964" s="55"/>
      <c r="E964" s="55"/>
      <c r="I964" s="55"/>
    </row>
    <row r="965" spans="1:9">
      <c r="A965" s="55"/>
      <c r="B965" s="55"/>
      <c r="E965" s="55"/>
      <c r="G965" s="55"/>
      <c r="I965" s="55"/>
    </row>
    <row r="966" spans="1:9">
      <c r="A966" s="55"/>
      <c r="B966" s="55"/>
      <c r="E966" s="55"/>
      <c r="G966" s="55"/>
      <c r="I966" s="55"/>
    </row>
    <row r="967" spans="1:9">
      <c r="A967" s="55"/>
      <c r="B967" s="55"/>
      <c r="E967" s="55"/>
      <c r="I967" s="55"/>
    </row>
    <row r="968" spans="1:9">
      <c r="A968" s="55"/>
      <c r="B968" s="55"/>
      <c r="E968" s="55"/>
      <c r="G968" s="55"/>
      <c r="I968" s="55"/>
    </row>
    <row r="969" spans="1:9">
      <c r="A969" s="55"/>
      <c r="B969" s="55"/>
      <c r="E969" s="55"/>
      <c r="G969" s="55"/>
      <c r="I969" s="55"/>
    </row>
    <row r="970" spans="1:9">
      <c r="A970" s="55"/>
      <c r="B970" s="55"/>
      <c r="E970" s="55"/>
      <c r="I970" s="55"/>
    </row>
    <row r="971" spans="1:9">
      <c r="A971" s="55"/>
      <c r="B971" s="55"/>
      <c r="E971" s="55"/>
    </row>
    <row r="972" spans="1:9">
      <c r="A972" s="55"/>
      <c r="B972" s="55"/>
      <c r="E972" s="55"/>
      <c r="G972" s="55"/>
      <c r="I972" s="55"/>
    </row>
    <row r="973" spans="1:9">
      <c r="A973" s="55"/>
      <c r="B973" s="55"/>
      <c r="E973" s="55"/>
      <c r="G973" s="55"/>
      <c r="I973" s="55"/>
    </row>
    <row r="974" spans="1:9">
      <c r="A974" s="55"/>
      <c r="B974" s="55"/>
      <c r="E974" s="55"/>
      <c r="I974" s="55"/>
    </row>
    <row r="975" spans="1:9">
      <c r="A975" s="55"/>
      <c r="B975" s="55"/>
      <c r="E975" s="55"/>
    </row>
    <row r="976" spans="1:9">
      <c r="A976" s="55"/>
      <c r="B976" s="55"/>
      <c r="E976" s="55"/>
      <c r="G976" s="55"/>
      <c r="I976" s="55"/>
    </row>
    <row r="977" spans="1:9">
      <c r="A977" s="55"/>
      <c r="B977" s="55"/>
      <c r="E977" s="55"/>
      <c r="I977" s="55"/>
    </row>
    <row r="978" spans="1:9">
      <c r="A978" s="55"/>
      <c r="B978" s="55"/>
      <c r="E978" s="55"/>
      <c r="G978" s="55"/>
      <c r="I978" s="55"/>
    </row>
    <row r="979" spans="1:9">
      <c r="A979" s="55"/>
      <c r="B979" s="55"/>
      <c r="E979" s="55"/>
      <c r="I979" s="55"/>
    </row>
    <row r="980" spans="1:9">
      <c r="A980" s="55"/>
      <c r="B980" s="55"/>
      <c r="E980" s="55"/>
      <c r="G980" s="55"/>
      <c r="I980" s="55"/>
    </row>
    <row r="981" spans="1:9">
      <c r="A981" s="55"/>
      <c r="B981" s="55"/>
      <c r="E981" s="55"/>
      <c r="G981" s="55"/>
      <c r="I981" s="55"/>
    </row>
    <row r="982" spans="1:9">
      <c r="A982" s="55"/>
      <c r="B982" s="55"/>
      <c r="E982" s="55"/>
      <c r="G982" s="55"/>
      <c r="I982" s="55"/>
    </row>
    <row r="983" spans="1:9">
      <c r="A983" s="55"/>
      <c r="B983" s="55"/>
      <c r="E983" s="55"/>
      <c r="G983" s="55"/>
      <c r="I983" s="55"/>
    </row>
    <row r="984" spans="1:9">
      <c r="A984" s="55"/>
      <c r="B984" s="55"/>
      <c r="E984" s="55"/>
      <c r="G984" s="55"/>
      <c r="I984" s="55"/>
    </row>
    <row r="985" spans="1:9">
      <c r="A985" s="55"/>
      <c r="B985" s="55"/>
      <c r="E985" s="55"/>
      <c r="G985" s="55"/>
      <c r="I985" s="55"/>
    </row>
    <row r="986" spans="1:9">
      <c r="A986" s="55"/>
      <c r="B986" s="55"/>
      <c r="E986" s="55"/>
      <c r="G986" s="55"/>
      <c r="I986" s="55"/>
    </row>
    <row r="987" spans="1:9">
      <c r="A987" s="55"/>
      <c r="B987" s="55"/>
      <c r="E987" s="55"/>
      <c r="I987" s="55"/>
    </row>
    <row r="988" spans="1:9">
      <c r="A988" s="55"/>
      <c r="B988" s="55"/>
      <c r="E988" s="55"/>
      <c r="G988" s="55"/>
      <c r="I988" s="55"/>
    </row>
    <row r="989" spans="1:9">
      <c r="A989" s="55"/>
      <c r="B989" s="55"/>
      <c r="E989" s="55"/>
      <c r="G989" s="55"/>
      <c r="I989" s="55"/>
    </row>
    <row r="990" spans="1:9">
      <c r="A990" s="55"/>
      <c r="B990" s="55"/>
      <c r="E990" s="55"/>
      <c r="G990" s="55"/>
      <c r="I990" s="55"/>
    </row>
    <row r="991" spans="1:9">
      <c r="A991" s="55"/>
      <c r="B991" s="55"/>
      <c r="E991" s="55"/>
      <c r="I991" s="55"/>
    </row>
    <row r="992" spans="1:9">
      <c r="A992" s="55"/>
      <c r="B992" s="55"/>
      <c r="E992" s="55"/>
      <c r="G992" s="55"/>
      <c r="I992" s="55"/>
    </row>
    <row r="993" spans="1:9">
      <c r="A993" s="55"/>
      <c r="B993" s="55"/>
      <c r="E993" s="55"/>
      <c r="G993" s="55"/>
      <c r="I993" s="55"/>
    </row>
    <row r="994" spans="1:9">
      <c r="A994" s="55"/>
      <c r="B994" s="55"/>
      <c r="E994" s="55"/>
      <c r="G994" s="55"/>
      <c r="I994" s="55"/>
    </row>
    <row r="995" spans="1:9">
      <c r="A995" s="55"/>
      <c r="B995" s="55"/>
      <c r="E995" s="55"/>
      <c r="G995" s="55"/>
      <c r="I995" s="55"/>
    </row>
    <row r="996" spans="1:9">
      <c r="A996" s="55"/>
      <c r="B996" s="55"/>
      <c r="E996" s="55"/>
      <c r="G996" s="55"/>
      <c r="I996" s="55"/>
    </row>
    <row r="997" spans="1:9">
      <c r="A997" s="55"/>
      <c r="B997" s="55"/>
      <c r="E997" s="55"/>
      <c r="G997" s="55"/>
      <c r="I997" s="55"/>
    </row>
    <row r="998" spans="1:9">
      <c r="A998" s="55"/>
      <c r="B998" s="55"/>
      <c r="E998" s="55"/>
      <c r="G998" s="55"/>
      <c r="I998" s="55"/>
    </row>
    <row r="999" spans="1:9">
      <c r="A999" s="55"/>
      <c r="B999" s="55"/>
      <c r="E999" s="55"/>
      <c r="G999" s="55"/>
      <c r="I999" s="55"/>
    </row>
    <row r="1000" spans="1:9">
      <c r="A1000" s="55"/>
      <c r="B1000" s="55"/>
      <c r="E1000" s="55"/>
      <c r="G1000" s="55"/>
      <c r="I1000" s="55"/>
    </row>
    <row r="1001" spans="1:9">
      <c r="A1001" s="55"/>
      <c r="B1001" s="55"/>
      <c r="E1001" s="55"/>
      <c r="I1001" s="55"/>
    </row>
    <row r="1002" spans="1:9">
      <c r="A1002" s="55"/>
      <c r="B1002" s="55"/>
      <c r="E1002" s="55"/>
      <c r="G1002" s="55"/>
      <c r="I1002" s="55"/>
    </row>
    <row r="1003" spans="1:9">
      <c r="A1003" s="55"/>
      <c r="B1003" s="55"/>
      <c r="E1003" s="55"/>
    </row>
    <row r="1004" spans="1:9">
      <c r="A1004" s="55"/>
      <c r="B1004" s="55"/>
      <c r="E1004" s="55"/>
      <c r="I1004" s="55"/>
    </row>
    <row r="1005" spans="1:9">
      <c r="A1005" s="55"/>
      <c r="B1005" s="55"/>
      <c r="E1005" s="55"/>
      <c r="G1005" s="55"/>
      <c r="I1005" s="55"/>
    </row>
    <row r="1006" spans="1:9">
      <c r="A1006" s="55"/>
      <c r="B1006" s="55"/>
      <c r="E1006" s="55"/>
      <c r="G1006" s="55"/>
      <c r="I1006" s="55"/>
    </row>
    <row r="1007" spans="1:9">
      <c r="A1007" s="55"/>
      <c r="B1007" s="55"/>
      <c r="E1007" s="55"/>
      <c r="G1007" s="55"/>
      <c r="I1007" s="55"/>
    </row>
    <row r="1008" spans="1:9">
      <c r="A1008" s="55"/>
      <c r="B1008" s="55"/>
      <c r="E1008" s="55"/>
      <c r="G1008" s="55"/>
      <c r="I1008" s="55"/>
    </row>
    <row r="1009" spans="1:9">
      <c r="A1009" s="55"/>
      <c r="B1009" s="55"/>
      <c r="E1009" s="55"/>
      <c r="G1009" s="55"/>
      <c r="I1009" s="55"/>
    </row>
    <row r="1010" spans="1:9">
      <c r="A1010" s="55"/>
      <c r="B1010" s="55"/>
      <c r="E1010" s="55"/>
      <c r="G1010" s="55"/>
      <c r="I1010" s="55"/>
    </row>
    <row r="1011" spans="1:9">
      <c r="A1011" s="55"/>
      <c r="B1011" s="55"/>
      <c r="E1011" s="55"/>
      <c r="G1011" s="55"/>
      <c r="I1011" s="55"/>
    </row>
    <row r="1012" spans="1:9">
      <c r="A1012" s="55"/>
      <c r="B1012" s="55"/>
      <c r="E1012" s="55"/>
      <c r="I1012" s="55"/>
    </row>
    <row r="1013" spans="1:9">
      <c r="A1013" s="55"/>
      <c r="B1013" s="55"/>
      <c r="E1013" s="55"/>
      <c r="G1013" s="55"/>
      <c r="I1013" s="55"/>
    </row>
    <row r="1014" spans="1:9">
      <c r="A1014" s="55"/>
      <c r="B1014" s="55"/>
      <c r="E1014" s="55"/>
      <c r="G1014" s="55"/>
      <c r="I1014" s="55"/>
    </row>
    <row r="1015" spans="1:9">
      <c r="A1015" s="55"/>
      <c r="B1015" s="55"/>
      <c r="E1015" s="55"/>
      <c r="G1015" s="55"/>
      <c r="I1015" s="55"/>
    </row>
    <row r="1016" spans="1:9">
      <c r="A1016" s="55"/>
      <c r="B1016" s="55"/>
      <c r="E1016" s="55"/>
      <c r="G1016" s="55"/>
      <c r="I1016" s="55"/>
    </row>
    <row r="1017" spans="1:9">
      <c r="A1017" s="55"/>
      <c r="B1017" s="55"/>
      <c r="E1017" s="55"/>
      <c r="G1017" s="55"/>
      <c r="I1017" s="55"/>
    </row>
    <row r="1018" spans="1:9">
      <c r="A1018" s="55"/>
      <c r="B1018" s="55"/>
      <c r="E1018" s="55"/>
      <c r="G1018" s="55"/>
      <c r="I1018" s="55"/>
    </row>
    <row r="1019" spans="1:9">
      <c r="A1019" s="55"/>
      <c r="B1019" s="55"/>
      <c r="E1019" s="55"/>
      <c r="G1019" s="55"/>
      <c r="I1019" s="55"/>
    </row>
    <row r="1020" spans="1:9">
      <c r="A1020" s="55"/>
      <c r="B1020" s="55"/>
      <c r="E1020" s="55"/>
      <c r="I1020" s="55"/>
    </row>
    <row r="1021" spans="1:9">
      <c r="A1021" s="55"/>
      <c r="B1021" s="55"/>
      <c r="E1021" s="55"/>
      <c r="G1021" s="55"/>
      <c r="I1021" s="55"/>
    </row>
    <row r="1022" spans="1:9">
      <c r="A1022" s="55"/>
      <c r="B1022" s="55"/>
      <c r="E1022" s="55"/>
    </row>
    <row r="1023" spans="1:9">
      <c r="A1023" s="55"/>
      <c r="B1023" s="55"/>
      <c r="E1023" s="55"/>
      <c r="G1023" s="55"/>
      <c r="I1023" s="55"/>
    </row>
    <row r="1024" spans="1:9">
      <c r="A1024" s="55"/>
      <c r="B1024" s="55"/>
      <c r="E1024" s="55"/>
      <c r="G1024" s="55"/>
      <c r="I1024" s="55"/>
    </row>
    <row r="1025" spans="1:9">
      <c r="A1025" s="55"/>
      <c r="B1025" s="55"/>
      <c r="E1025" s="55"/>
      <c r="G1025" s="55"/>
      <c r="I1025" s="55"/>
    </row>
    <row r="1026" spans="1:9">
      <c r="A1026" s="55"/>
      <c r="B1026" s="55"/>
      <c r="E1026" s="55"/>
      <c r="G1026" s="55"/>
      <c r="I1026" s="55"/>
    </row>
    <row r="1027" spans="1:9">
      <c r="A1027" s="55"/>
      <c r="B1027" s="55"/>
      <c r="E1027" s="55"/>
      <c r="G1027" s="55"/>
      <c r="I1027" s="55"/>
    </row>
    <row r="1028" spans="1:9">
      <c r="A1028" s="55"/>
      <c r="B1028" s="55"/>
      <c r="E1028" s="55"/>
      <c r="I1028" s="55"/>
    </row>
    <row r="1029" spans="1:9">
      <c r="A1029" s="55"/>
      <c r="B1029" s="55"/>
      <c r="E1029" s="55"/>
      <c r="I1029" s="55"/>
    </row>
    <row r="1030" spans="1:9">
      <c r="A1030" s="55"/>
      <c r="B1030" s="55"/>
      <c r="E1030" s="55"/>
      <c r="G1030" s="55"/>
      <c r="I1030" s="55"/>
    </row>
    <row r="1031" spans="1:9">
      <c r="A1031" s="55"/>
      <c r="B1031" s="55"/>
      <c r="E1031" s="55"/>
      <c r="I1031" s="55"/>
    </row>
    <row r="1032" spans="1:9">
      <c r="A1032" s="55"/>
      <c r="B1032" s="55"/>
      <c r="E1032" s="55"/>
    </row>
    <row r="1033" spans="1:9">
      <c r="A1033" s="55"/>
      <c r="B1033" s="55"/>
      <c r="E1033" s="55"/>
      <c r="G1033" s="55"/>
      <c r="I1033" s="55"/>
    </row>
    <row r="1034" spans="1:9">
      <c r="A1034" s="55"/>
      <c r="B1034" s="55"/>
      <c r="E1034" s="55"/>
      <c r="G1034" s="55"/>
      <c r="I1034" s="55"/>
    </row>
    <row r="1035" spans="1:9">
      <c r="A1035" s="55"/>
      <c r="B1035" s="55"/>
      <c r="E1035" s="55"/>
    </row>
    <row r="1036" spans="1:9">
      <c r="A1036" s="55"/>
      <c r="B1036" s="55"/>
      <c r="E1036" s="55"/>
      <c r="G1036" s="55"/>
      <c r="I1036" s="55"/>
    </row>
    <row r="1037" spans="1:9">
      <c r="A1037" s="55"/>
      <c r="B1037" s="55"/>
      <c r="E1037" s="55"/>
      <c r="I1037" s="55"/>
    </row>
    <row r="1038" spans="1:9">
      <c r="A1038" s="55"/>
      <c r="B1038" s="55"/>
      <c r="E1038" s="55"/>
      <c r="G1038" s="55"/>
      <c r="I1038" s="55"/>
    </row>
    <row r="1039" spans="1:9">
      <c r="A1039" s="55"/>
      <c r="B1039" s="55"/>
      <c r="E1039" s="55"/>
      <c r="I1039" s="55"/>
    </row>
    <row r="1040" spans="1:9">
      <c r="A1040" s="55"/>
      <c r="B1040" s="55"/>
      <c r="E1040" s="55"/>
      <c r="G1040" s="55"/>
      <c r="I1040" s="55"/>
    </row>
    <row r="1041" spans="1:9">
      <c r="A1041" s="55"/>
      <c r="B1041" s="55"/>
      <c r="E1041" s="55"/>
      <c r="I1041" s="55"/>
    </row>
    <row r="1042" spans="1:9">
      <c r="A1042" s="55"/>
      <c r="B1042" s="55"/>
      <c r="E1042" s="55"/>
      <c r="I1042" s="55"/>
    </row>
    <row r="1043" spans="1:9">
      <c r="A1043" s="55"/>
      <c r="B1043" s="55"/>
      <c r="E1043" s="55"/>
      <c r="I1043" s="55"/>
    </row>
    <row r="1044" spans="1:9">
      <c r="A1044" s="55"/>
      <c r="B1044" s="55"/>
      <c r="E1044" s="55"/>
      <c r="G1044" s="55"/>
      <c r="I1044" s="55"/>
    </row>
    <row r="1045" spans="1:9">
      <c r="A1045" s="55"/>
      <c r="B1045" s="55"/>
      <c r="E1045" s="55"/>
      <c r="I1045" s="55"/>
    </row>
    <row r="1046" spans="1:9">
      <c r="A1046" s="55"/>
      <c r="B1046" s="55"/>
      <c r="E1046" s="55"/>
      <c r="G1046" s="55"/>
      <c r="I1046" s="55"/>
    </row>
    <row r="1047" spans="1:9">
      <c r="A1047" s="55"/>
      <c r="B1047" s="55"/>
      <c r="E1047" s="55"/>
      <c r="I1047" s="55"/>
    </row>
    <row r="1048" spans="1:9">
      <c r="A1048" s="55"/>
      <c r="B1048" s="55"/>
      <c r="E1048" s="55"/>
      <c r="G1048" s="55"/>
      <c r="I1048" s="55"/>
    </row>
    <row r="1049" spans="1:9">
      <c r="A1049" s="55"/>
      <c r="B1049" s="55"/>
      <c r="E1049" s="55"/>
      <c r="G1049" s="55"/>
      <c r="I1049" s="55"/>
    </row>
    <row r="1050" spans="1:9">
      <c r="A1050" s="55"/>
      <c r="B1050" s="55"/>
      <c r="E1050" s="55"/>
      <c r="G1050" s="55"/>
      <c r="I1050" s="55"/>
    </row>
    <row r="1051" spans="1:9">
      <c r="A1051" s="55"/>
      <c r="B1051" s="55"/>
      <c r="E1051" s="55"/>
      <c r="I1051" s="55"/>
    </row>
    <row r="1052" spans="1:9">
      <c r="A1052" s="55"/>
      <c r="B1052" s="55"/>
      <c r="E1052" s="55"/>
      <c r="G1052" s="55"/>
      <c r="I1052" s="55"/>
    </row>
    <row r="1053" spans="1:9">
      <c r="A1053" s="55"/>
      <c r="B1053" s="55"/>
      <c r="E1053" s="55"/>
      <c r="I1053" s="55"/>
    </row>
    <row r="1054" spans="1:9">
      <c r="A1054" s="55"/>
      <c r="B1054" s="55"/>
      <c r="E1054" s="55"/>
      <c r="I1054" s="55"/>
    </row>
    <row r="1055" spans="1:9">
      <c r="A1055" s="55"/>
      <c r="B1055" s="55"/>
      <c r="E1055" s="55"/>
      <c r="G1055" s="55"/>
      <c r="I1055" s="55"/>
    </row>
    <row r="1056" spans="1:9">
      <c r="A1056" s="55"/>
      <c r="B1056" s="55"/>
      <c r="E1056" s="55"/>
      <c r="G1056" s="55"/>
      <c r="I1056" s="55"/>
    </row>
    <row r="1057" spans="1:9">
      <c r="A1057" s="55"/>
      <c r="B1057" s="55"/>
      <c r="E1057" s="55"/>
      <c r="G1057" s="55"/>
      <c r="I1057" s="55"/>
    </row>
    <row r="1058" spans="1:9">
      <c r="A1058" s="55"/>
      <c r="B1058" s="55"/>
      <c r="E1058" s="55"/>
      <c r="G1058" s="55"/>
      <c r="I1058" s="55"/>
    </row>
    <row r="1059" spans="1:9">
      <c r="A1059" s="55"/>
      <c r="B1059" s="55"/>
      <c r="E1059" s="55"/>
      <c r="G1059" s="55"/>
      <c r="I1059" s="55"/>
    </row>
    <row r="1060" spans="1:9">
      <c r="A1060" s="55"/>
      <c r="B1060" s="55"/>
      <c r="E1060" s="55"/>
      <c r="I1060" s="55"/>
    </row>
    <row r="1061" spans="1:9">
      <c r="A1061" s="55"/>
      <c r="B1061" s="55"/>
      <c r="E1061" s="55"/>
      <c r="G1061" s="55"/>
      <c r="I1061" s="55"/>
    </row>
    <row r="1062" spans="1:9">
      <c r="A1062" s="55"/>
      <c r="B1062" s="55"/>
      <c r="E1062" s="55"/>
      <c r="G1062" s="55"/>
      <c r="I1062" s="55"/>
    </row>
    <row r="1063" spans="1:9">
      <c r="A1063" s="55"/>
      <c r="B1063" s="55"/>
      <c r="E1063" s="55"/>
      <c r="G1063" s="55"/>
      <c r="I1063" s="55"/>
    </row>
    <row r="1064" spans="1:9">
      <c r="A1064" s="55"/>
      <c r="B1064" s="55"/>
      <c r="E1064" s="55"/>
      <c r="G1064" s="55"/>
      <c r="I1064" s="55"/>
    </row>
    <row r="1065" spans="1:9">
      <c r="A1065" s="55"/>
      <c r="B1065" s="55"/>
      <c r="E1065" s="55"/>
      <c r="G1065" s="55"/>
      <c r="I1065" s="55"/>
    </row>
    <row r="1066" spans="1:9">
      <c r="A1066" s="55"/>
      <c r="B1066" s="55"/>
      <c r="E1066" s="55"/>
      <c r="G1066" s="55"/>
      <c r="I1066" s="55"/>
    </row>
    <row r="1067" spans="1:9">
      <c r="A1067" s="55"/>
      <c r="B1067" s="55"/>
      <c r="E1067" s="55"/>
      <c r="G1067" s="55"/>
      <c r="I1067" s="55"/>
    </row>
    <row r="1068" spans="1:9">
      <c r="A1068" s="55"/>
      <c r="B1068" s="55"/>
      <c r="E1068" s="55"/>
      <c r="G1068" s="55"/>
      <c r="I1068" s="55"/>
    </row>
    <row r="1069" spans="1:9">
      <c r="A1069" s="55"/>
      <c r="B1069" s="55"/>
      <c r="E1069" s="55"/>
      <c r="I1069" s="55"/>
    </row>
    <row r="1070" spans="1:9">
      <c r="A1070" s="55"/>
      <c r="B1070" s="55"/>
      <c r="E1070" s="55"/>
      <c r="G1070" s="55"/>
      <c r="I1070" s="55"/>
    </row>
    <row r="1071" spans="1:9">
      <c r="A1071" s="55"/>
      <c r="B1071" s="55"/>
      <c r="E1071" s="55"/>
      <c r="G1071" s="55"/>
      <c r="I1071" s="55"/>
    </row>
    <row r="1072" spans="1:9">
      <c r="A1072" s="55"/>
      <c r="B1072" s="55"/>
      <c r="E1072" s="55"/>
      <c r="I1072" s="55"/>
    </row>
    <row r="1073" spans="1:9">
      <c r="A1073" s="55"/>
      <c r="B1073" s="55"/>
      <c r="E1073" s="55"/>
      <c r="G1073" s="55"/>
      <c r="I1073" s="55"/>
    </row>
    <row r="1074" spans="1:9">
      <c r="A1074" s="55"/>
      <c r="B1074" s="55"/>
      <c r="E1074" s="55"/>
      <c r="G1074" s="55"/>
      <c r="I1074" s="55"/>
    </row>
    <row r="1075" spans="1:9">
      <c r="A1075" s="55"/>
      <c r="B1075" s="55"/>
      <c r="E1075" s="55"/>
      <c r="G1075" s="55"/>
      <c r="I1075" s="55"/>
    </row>
    <row r="1076" spans="1:9">
      <c r="A1076" s="55"/>
      <c r="B1076" s="55"/>
      <c r="E1076" s="55"/>
      <c r="I1076" s="55"/>
    </row>
    <row r="1077" spans="1:9">
      <c r="A1077" s="55"/>
      <c r="B1077" s="55"/>
      <c r="E1077" s="55"/>
      <c r="G1077" s="55"/>
      <c r="I1077" s="55"/>
    </row>
    <row r="1078" spans="1:9">
      <c r="A1078" s="55"/>
      <c r="B1078" s="55"/>
      <c r="E1078" s="55"/>
      <c r="G1078" s="55"/>
      <c r="I1078" s="55"/>
    </row>
    <row r="1079" spans="1:9">
      <c r="A1079" s="55"/>
      <c r="B1079" s="55"/>
      <c r="E1079" s="55"/>
      <c r="I1079" s="55"/>
    </row>
    <row r="1080" spans="1:9">
      <c r="A1080" s="55"/>
      <c r="B1080" s="55"/>
      <c r="E1080" s="55"/>
      <c r="G1080" s="55"/>
      <c r="I1080" s="55"/>
    </row>
    <row r="1081" spans="1:9">
      <c r="A1081" s="55"/>
      <c r="B1081" s="55"/>
      <c r="E1081" s="55"/>
      <c r="G1081" s="55"/>
      <c r="I1081" s="55"/>
    </row>
    <row r="1082" spans="1:9">
      <c r="A1082" s="55"/>
      <c r="B1082" s="55"/>
      <c r="E1082" s="55"/>
      <c r="G1082" s="55"/>
      <c r="I1082" s="55"/>
    </row>
    <row r="1083" spans="1:9">
      <c r="A1083" s="55"/>
      <c r="B1083" s="55"/>
      <c r="E1083" s="55"/>
      <c r="I1083" s="55"/>
    </row>
    <row r="1084" spans="1:9">
      <c r="A1084" s="55"/>
      <c r="B1084" s="55"/>
      <c r="E1084" s="55"/>
      <c r="G1084" s="55"/>
      <c r="I1084" s="55"/>
    </row>
    <row r="1085" spans="1:9">
      <c r="A1085" s="55"/>
      <c r="B1085" s="55"/>
      <c r="E1085" s="55"/>
      <c r="G1085" s="55"/>
      <c r="I1085" s="55"/>
    </row>
    <row r="1086" spans="1:9">
      <c r="A1086" s="55"/>
      <c r="B1086" s="55"/>
      <c r="E1086" s="55"/>
    </row>
    <row r="1087" spans="1:9">
      <c r="A1087" s="55"/>
      <c r="B1087" s="55"/>
      <c r="E1087" s="55"/>
      <c r="G1087" s="55"/>
      <c r="I1087" s="55"/>
    </row>
    <row r="1088" spans="1:9">
      <c r="A1088" s="55"/>
      <c r="B1088" s="55"/>
      <c r="E1088" s="55"/>
      <c r="I1088" s="55"/>
    </row>
    <row r="1089" spans="1:9">
      <c r="A1089" s="55"/>
      <c r="B1089" s="55"/>
      <c r="E1089" s="55"/>
      <c r="G1089" s="55"/>
      <c r="I1089" s="55"/>
    </row>
    <row r="1090" spans="1:9">
      <c r="A1090" s="55"/>
      <c r="B1090" s="55"/>
      <c r="E1090" s="55"/>
      <c r="G1090" s="55"/>
      <c r="I1090" s="55"/>
    </row>
    <row r="1091" spans="1:9">
      <c r="A1091" s="55"/>
      <c r="B1091" s="55"/>
      <c r="E1091" s="55"/>
      <c r="G1091" s="55"/>
      <c r="I1091" s="55"/>
    </row>
    <row r="1092" spans="1:9">
      <c r="A1092" s="55"/>
      <c r="B1092" s="55"/>
      <c r="E1092" s="55"/>
      <c r="G1092" s="55"/>
      <c r="I1092" s="55"/>
    </row>
    <row r="1093" spans="1:9">
      <c r="A1093" s="55"/>
      <c r="B1093" s="55"/>
      <c r="E1093" s="55"/>
      <c r="G1093" s="55"/>
      <c r="I1093" s="55"/>
    </row>
    <row r="1094" spans="1:9">
      <c r="A1094" s="55"/>
      <c r="B1094" s="55"/>
      <c r="E1094" s="55"/>
      <c r="G1094" s="55"/>
      <c r="I1094" s="55"/>
    </row>
    <row r="1095" spans="1:9">
      <c r="A1095" s="55"/>
      <c r="B1095" s="55"/>
      <c r="E1095" s="55"/>
      <c r="I1095" s="55"/>
    </row>
    <row r="1096" spans="1:9">
      <c r="A1096" s="55"/>
      <c r="B1096" s="55"/>
      <c r="E1096" s="55"/>
    </row>
    <row r="1097" spans="1:9">
      <c r="A1097" s="55"/>
      <c r="B1097" s="55"/>
      <c r="E1097" s="55"/>
      <c r="G1097" s="55"/>
      <c r="I1097" s="55"/>
    </row>
    <row r="1098" spans="1:9">
      <c r="A1098" s="55"/>
      <c r="B1098" s="55"/>
      <c r="E1098" s="55"/>
      <c r="G1098" s="55"/>
      <c r="I1098" s="55"/>
    </row>
    <row r="1099" spans="1:9">
      <c r="A1099" s="55"/>
      <c r="B1099" s="55"/>
      <c r="E1099" s="55"/>
      <c r="G1099" s="55"/>
      <c r="I1099" s="55"/>
    </row>
    <row r="1100" spans="1:9">
      <c r="A1100" s="55"/>
      <c r="B1100" s="55"/>
      <c r="E1100" s="55"/>
      <c r="G1100" s="55"/>
      <c r="I1100" s="55"/>
    </row>
    <row r="1101" spans="1:9">
      <c r="A1101" s="55"/>
      <c r="B1101" s="55"/>
      <c r="E1101" s="55"/>
      <c r="G1101" s="55"/>
      <c r="I1101" s="55"/>
    </row>
    <row r="1102" spans="1:9">
      <c r="A1102" s="55"/>
      <c r="B1102" s="55"/>
      <c r="E1102" s="55"/>
      <c r="G1102" s="55"/>
      <c r="I1102" s="55"/>
    </row>
    <row r="1103" spans="1:9">
      <c r="A1103" s="55"/>
      <c r="B1103" s="55"/>
      <c r="E1103" s="55"/>
      <c r="G1103" s="55"/>
      <c r="I1103" s="55"/>
    </row>
    <row r="1104" spans="1:9">
      <c r="A1104" s="55"/>
      <c r="B1104" s="55"/>
      <c r="E1104" s="55"/>
      <c r="G1104" s="55"/>
      <c r="I1104" s="55"/>
    </row>
    <row r="1105" spans="1:9">
      <c r="A1105" s="55"/>
      <c r="B1105" s="55"/>
      <c r="E1105" s="55"/>
      <c r="G1105" s="55"/>
      <c r="I1105" s="55"/>
    </row>
    <row r="1106" spans="1:9">
      <c r="A1106" s="55"/>
      <c r="B1106" s="55"/>
      <c r="E1106" s="55"/>
      <c r="G1106" s="55"/>
      <c r="I1106" s="55"/>
    </row>
    <row r="1107" spans="1:9">
      <c r="A1107" s="55"/>
      <c r="B1107" s="55"/>
      <c r="E1107" s="55"/>
      <c r="I1107" s="55"/>
    </row>
    <row r="1108" spans="1:9">
      <c r="A1108" s="55"/>
      <c r="B1108" s="55"/>
      <c r="E1108" s="55"/>
      <c r="I1108" s="55"/>
    </row>
    <row r="1109" spans="1:9">
      <c r="A1109" s="55"/>
      <c r="B1109" s="55"/>
      <c r="E1109" s="55"/>
      <c r="I1109" s="55"/>
    </row>
    <row r="1110" spans="1:9">
      <c r="A1110" s="55"/>
      <c r="B1110" s="55"/>
      <c r="E1110" s="55"/>
      <c r="G1110" s="55"/>
      <c r="I1110" s="55"/>
    </row>
    <row r="1111" spans="1:9">
      <c r="A1111" s="55"/>
      <c r="B1111" s="55"/>
      <c r="E1111" s="55"/>
      <c r="I1111" s="55"/>
    </row>
    <row r="1112" spans="1:9">
      <c r="A1112" s="55"/>
      <c r="B1112" s="55"/>
      <c r="E1112" s="55"/>
      <c r="G1112" s="55"/>
      <c r="I1112" s="55"/>
    </row>
    <row r="1113" spans="1:9">
      <c r="A1113" s="55"/>
      <c r="B1113" s="55"/>
      <c r="E1113" s="55"/>
      <c r="G1113" s="55"/>
      <c r="I1113" s="55"/>
    </row>
    <row r="1114" spans="1:9">
      <c r="A1114" s="55"/>
      <c r="B1114" s="55"/>
      <c r="E1114" s="55"/>
      <c r="G1114" s="55"/>
      <c r="I1114" s="55"/>
    </row>
    <row r="1115" spans="1:9">
      <c r="A1115" s="55"/>
      <c r="B1115" s="55"/>
      <c r="E1115" s="55"/>
      <c r="I1115" s="55"/>
    </row>
    <row r="1116" spans="1:9">
      <c r="A1116" s="55"/>
      <c r="B1116" s="55"/>
      <c r="E1116" s="55"/>
      <c r="I1116" s="55"/>
    </row>
    <row r="1117" spans="1:9">
      <c r="A1117" s="55"/>
      <c r="B1117" s="55"/>
      <c r="E1117" s="55"/>
      <c r="G1117" s="55"/>
      <c r="I1117" s="55"/>
    </row>
    <row r="1118" spans="1:9">
      <c r="A1118" s="55"/>
      <c r="B1118" s="55"/>
      <c r="E1118" s="55"/>
      <c r="G1118" s="55"/>
      <c r="I1118" s="55"/>
    </row>
    <row r="1119" spans="1:9">
      <c r="A1119" s="55"/>
      <c r="B1119" s="55"/>
      <c r="E1119" s="55"/>
      <c r="I1119" s="55"/>
    </row>
    <row r="1120" spans="1:9">
      <c r="A1120" s="55"/>
      <c r="B1120" s="55"/>
      <c r="E1120" s="55"/>
      <c r="I1120" s="55"/>
    </row>
    <row r="1121" spans="1:9">
      <c r="A1121" s="55"/>
      <c r="B1121" s="55"/>
      <c r="E1121" s="55"/>
      <c r="G1121" s="55"/>
      <c r="I1121" s="55"/>
    </row>
    <row r="1122" spans="1:9">
      <c r="A1122" s="55"/>
      <c r="B1122" s="55"/>
      <c r="E1122" s="55"/>
      <c r="G1122" s="55"/>
      <c r="I1122" s="55"/>
    </row>
    <row r="1123" spans="1:9">
      <c r="A1123" s="55"/>
      <c r="B1123" s="55"/>
      <c r="E1123" s="55"/>
      <c r="I1123" s="55"/>
    </row>
    <row r="1124" spans="1:9">
      <c r="A1124" s="55"/>
      <c r="B1124" s="55"/>
      <c r="E1124" s="55"/>
      <c r="G1124" s="55"/>
      <c r="I1124" s="55"/>
    </row>
    <row r="1125" spans="1:9">
      <c r="A1125" s="55"/>
      <c r="B1125" s="55"/>
      <c r="E1125" s="55"/>
      <c r="G1125" s="55"/>
      <c r="I1125" s="55"/>
    </row>
    <row r="1126" spans="1:9">
      <c r="A1126" s="55"/>
      <c r="B1126" s="55"/>
      <c r="E1126" s="55"/>
      <c r="G1126" s="55"/>
      <c r="I1126" s="55"/>
    </row>
    <row r="1127" spans="1:9">
      <c r="A1127" s="55"/>
      <c r="B1127" s="55"/>
      <c r="E1127" s="55"/>
      <c r="G1127" s="55"/>
      <c r="I1127" s="55"/>
    </row>
    <row r="1128" spans="1:9">
      <c r="A1128" s="55"/>
      <c r="B1128" s="55"/>
      <c r="E1128" s="55"/>
      <c r="G1128" s="55"/>
      <c r="I1128" s="55"/>
    </row>
    <row r="1129" spans="1:9">
      <c r="A1129" s="55"/>
      <c r="B1129" s="55"/>
      <c r="E1129" s="55"/>
      <c r="G1129" s="55"/>
      <c r="I1129" s="55"/>
    </row>
    <row r="1130" spans="1:9">
      <c r="A1130" s="55"/>
      <c r="B1130" s="55"/>
      <c r="E1130" s="55"/>
      <c r="G1130" s="55"/>
      <c r="I1130" s="55"/>
    </row>
    <row r="1131" spans="1:9">
      <c r="A1131" s="55"/>
      <c r="B1131" s="55"/>
      <c r="E1131" s="55"/>
      <c r="G1131" s="55"/>
      <c r="I1131" s="55"/>
    </row>
    <row r="1132" spans="1:9">
      <c r="A1132" s="55"/>
      <c r="B1132" s="55"/>
      <c r="E1132" s="55"/>
      <c r="G1132" s="55"/>
      <c r="I1132" s="55"/>
    </row>
    <row r="1133" spans="1:9">
      <c r="A1133" s="55"/>
      <c r="B1133" s="55"/>
      <c r="E1133" s="55"/>
      <c r="I1133" s="55"/>
    </row>
    <row r="1134" spans="1:9">
      <c r="A1134" s="55"/>
      <c r="B1134" s="55"/>
      <c r="E1134" s="55"/>
      <c r="I1134" s="55"/>
    </row>
    <row r="1135" spans="1:9">
      <c r="A1135" s="55"/>
      <c r="B1135" s="55"/>
      <c r="E1135" s="55"/>
      <c r="I1135" s="55"/>
    </row>
    <row r="1136" spans="1:9">
      <c r="A1136" s="55"/>
      <c r="B1136" s="55"/>
      <c r="E1136" s="55"/>
      <c r="I1136" s="55"/>
    </row>
    <row r="1137" spans="1:9">
      <c r="A1137" s="55"/>
      <c r="B1137" s="55"/>
      <c r="E1137" s="55"/>
      <c r="G1137" s="55"/>
      <c r="I1137" s="55"/>
    </row>
    <row r="1138" spans="1:9">
      <c r="A1138" s="55"/>
      <c r="B1138" s="55"/>
      <c r="E1138" s="55"/>
      <c r="G1138" s="55"/>
      <c r="I1138" s="55"/>
    </row>
    <row r="1139" spans="1:9">
      <c r="A1139" s="55"/>
      <c r="B1139" s="55"/>
      <c r="E1139" s="55"/>
      <c r="G1139" s="55"/>
      <c r="I1139" s="55"/>
    </row>
    <row r="1140" spans="1:9">
      <c r="A1140" s="55"/>
      <c r="B1140" s="55"/>
      <c r="E1140" s="55"/>
      <c r="G1140" s="55"/>
      <c r="I1140" s="55"/>
    </row>
    <row r="1141" spans="1:9">
      <c r="A1141" s="55"/>
      <c r="B1141" s="55"/>
      <c r="E1141" s="55"/>
      <c r="G1141" s="55"/>
      <c r="I1141" s="55"/>
    </row>
    <row r="1142" spans="1:9">
      <c r="A1142" s="55"/>
      <c r="B1142" s="55"/>
      <c r="E1142" s="55"/>
      <c r="I1142" s="55"/>
    </row>
    <row r="1143" spans="1:9">
      <c r="A1143" s="55"/>
      <c r="B1143" s="55"/>
      <c r="E1143" s="55"/>
      <c r="I1143" s="55"/>
    </row>
    <row r="1144" spans="1:9">
      <c r="A1144" s="55"/>
      <c r="B1144" s="55"/>
      <c r="E1144" s="55"/>
      <c r="G1144" s="55"/>
      <c r="I1144" s="55"/>
    </row>
    <row r="1145" spans="1:9">
      <c r="A1145" s="55"/>
      <c r="B1145" s="55"/>
      <c r="E1145" s="55"/>
      <c r="I1145" s="55"/>
    </row>
    <row r="1146" spans="1:9">
      <c r="A1146" s="55"/>
      <c r="B1146" s="55"/>
      <c r="E1146" s="55"/>
    </row>
    <row r="1147" spans="1:9">
      <c r="A1147" s="55"/>
      <c r="B1147" s="55"/>
      <c r="E1147" s="55"/>
      <c r="G1147" s="55"/>
      <c r="I1147" s="55"/>
    </row>
    <row r="1148" spans="1:9">
      <c r="A1148" s="55"/>
      <c r="B1148" s="55"/>
      <c r="E1148" s="55"/>
      <c r="G1148" s="55"/>
      <c r="I1148" s="55"/>
    </row>
    <row r="1149" spans="1:9">
      <c r="A1149" s="55"/>
      <c r="B1149" s="55"/>
      <c r="E1149" s="55"/>
      <c r="G1149" s="55"/>
      <c r="I1149" s="55"/>
    </row>
    <row r="1150" spans="1:9">
      <c r="A1150" s="55"/>
      <c r="B1150" s="55"/>
      <c r="E1150" s="55"/>
      <c r="G1150" s="55"/>
      <c r="I1150" s="55"/>
    </row>
    <row r="1151" spans="1:9">
      <c r="A1151" s="55"/>
      <c r="B1151" s="55"/>
      <c r="E1151" s="55"/>
      <c r="I1151" s="55"/>
    </row>
    <row r="1152" spans="1:9">
      <c r="A1152" s="55"/>
      <c r="B1152" s="55"/>
      <c r="E1152" s="55"/>
      <c r="G1152" s="55"/>
      <c r="I1152" s="55"/>
    </row>
    <row r="1153" spans="1:9">
      <c r="A1153" s="55"/>
      <c r="B1153" s="55"/>
      <c r="E1153" s="55"/>
      <c r="I1153" s="55"/>
    </row>
    <row r="1154" spans="1:9">
      <c r="A1154" s="55"/>
      <c r="B1154" s="55"/>
      <c r="E1154" s="55"/>
      <c r="I1154" s="55"/>
    </row>
    <row r="1155" spans="1:9">
      <c r="A1155" s="55"/>
      <c r="B1155" s="55"/>
      <c r="E1155" s="55"/>
      <c r="I1155" s="55"/>
    </row>
    <row r="1156" spans="1:9">
      <c r="A1156" s="55"/>
      <c r="B1156" s="55"/>
      <c r="E1156" s="55"/>
      <c r="I1156" s="55"/>
    </row>
    <row r="1157" spans="1:9">
      <c r="A1157" s="55"/>
      <c r="B1157" s="55"/>
      <c r="E1157" s="55"/>
      <c r="I1157" s="55"/>
    </row>
    <row r="1158" spans="1:9">
      <c r="A1158" s="55"/>
      <c r="B1158" s="55"/>
      <c r="E1158" s="55"/>
      <c r="I1158" s="55"/>
    </row>
    <row r="1159" spans="1:9">
      <c r="A1159" s="55"/>
      <c r="B1159" s="55"/>
      <c r="E1159" s="55"/>
    </row>
    <row r="1160" spans="1:9">
      <c r="A1160" s="55"/>
      <c r="B1160" s="55"/>
      <c r="E1160" s="55"/>
      <c r="I1160" s="55"/>
    </row>
    <row r="1161" spans="1:9">
      <c r="A1161" s="55"/>
      <c r="B1161" s="55"/>
      <c r="E1161" s="55"/>
      <c r="I1161" s="55"/>
    </row>
    <row r="1162" spans="1:9">
      <c r="A1162" s="55"/>
      <c r="B1162" s="55"/>
      <c r="E1162" s="55"/>
      <c r="G1162" s="55"/>
      <c r="I1162" s="55"/>
    </row>
    <row r="1163" spans="1:9">
      <c r="A1163" s="55"/>
      <c r="B1163" s="55"/>
      <c r="E1163" s="55"/>
      <c r="I1163" s="55"/>
    </row>
    <row r="1164" spans="1:9">
      <c r="A1164" s="55"/>
      <c r="B1164" s="55"/>
      <c r="E1164" s="55"/>
      <c r="G1164" s="55"/>
      <c r="I1164" s="55"/>
    </row>
    <row r="1165" spans="1:9">
      <c r="A1165" s="55"/>
      <c r="B1165" s="55"/>
      <c r="E1165" s="55"/>
      <c r="G1165" s="55"/>
      <c r="I1165" s="55"/>
    </row>
    <row r="1166" spans="1:9">
      <c r="A1166" s="55"/>
      <c r="B1166" s="55"/>
      <c r="E1166" s="55"/>
      <c r="G1166" s="55"/>
      <c r="I1166" s="55"/>
    </row>
    <row r="1167" spans="1:9">
      <c r="A1167" s="55"/>
      <c r="B1167" s="55"/>
      <c r="E1167" s="55"/>
      <c r="G1167" s="55"/>
      <c r="I1167" s="55"/>
    </row>
    <row r="1168" spans="1:9">
      <c r="A1168" s="55"/>
      <c r="B1168" s="55"/>
      <c r="E1168" s="55"/>
      <c r="G1168" s="55"/>
      <c r="I1168" s="55"/>
    </row>
    <row r="1169" spans="1:9">
      <c r="A1169" s="55"/>
      <c r="B1169" s="55"/>
      <c r="E1169" s="55"/>
      <c r="G1169" s="55"/>
      <c r="I1169" s="55"/>
    </row>
    <row r="1170" spans="1:9">
      <c r="A1170" s="55"/>
      <c r="B1170" s="55"/>
      <c r="E1170" s="55"/>
      <c r="I1170" s="55"/>
    </row>
    <row r="1171" spans="1:9">
      <c r="A1171" s="55"/>
      <c r="B1171" s="55"/>
      <c r="E1171" s="55"/>
      <c r="G1171" s="55"/>
      <c r="I1171" s="55"/>
    </row>
    <row r="1172" spans="1:9">
      <c r="A1172" s="55"/>
      <c r="B1172" s="55"/>
      <c r="E1172" s="55"/>
      <c r="G1172" s="55"/>
      <c r="I1172" s="55"/>
    </row>
    <row r="1173" spans="1:9">
      <c r="A1173" s="55"/>
      <c r="B1173" s="55"/>
      <c r="E1173" s="55"/>
      <c r="G1173" s="55"/>
      <c r="I1173" s="55"/>
    </row>
    <row r="1174" spans="1:9">
      <c r="A1174" s="55"/>
      <c r="B1174" s="55"/>
      <c r="E1174" s="55"/>
      <c r="G1174" s="55"/>
      <c r="I1174" s="55"/>
    </row>
    <row r="1175" spans="1:9">
      <c r="A1175" s="55"/>
      <c r="B1175" s="55"/>
      <c r="E1175" s="55"/>
      <c r="I1175" s="55"/>
    </row>
    <row r="1176" spans="1:9">
      <c r="A1176" s="55"/>
      <c r="B1176" s="55"/>
      <c r="E1176" s="55"/>
      <c r="G1176" s="55"/>
      <c r="I1176" s="55"/>
    </row>
    <row r="1177" spans="1:9">
      <c r="A1177" s="55"/>
      <c r="B1177" s="55"/>
      <c r="E1177" s="55"/>
      <c r="G1177" s="55"/>
      <c r="I1177" s="55"/>
    </row>
    <row r="1178" spans="1:9">
      <c r="A1178" s="55"/>
      <c r="B1178" s="55"/>
      <c r="E1178" s="55"/>
      <c r="G1178" s="55"/>
      <c r="I1178" s="55"/>
    </row>
    <row r="1179" spans="1:9">
      <c r="A1179" s="55"/>
      <c r="B1179" s="55"/>
      <c r="E1179" s="55"/>
      <c r="I1179" s="55"/>
    </row>
    <row r="1180" spans="1:9">
      <c r="A1180" s="55"/>
      <c r="B1180" s="55"/>
      <c r="E1180" s="55"/>
      <c r="G1180" s="55"/>
      <c r="I1180" s="55"/>
    </row>
    <row r="1181" spans="1:9">
      <c r="A1181" s="55"/>
      <c r="B1181" s="55"/>
      <c r="E1181" s="55"/>
      <c r="G1181" s="55"/>
      <c r="I1181" s="55"/>
    </row>
    <row r="1182" spans="1:9">
      <c r="A1182" s="55"/>
      <c r="B1182" s="55"/>
      <c r="E1182" s="55"/>
      <c r="G1182" s="55"/>
      <c r="I1182" s="55"/>
    </row>
    <row r="1183" spans="1:9">
      <c r="A1183" s="55"/>
      <c r="B1183" s="55"/>
      <c r="E1183" s="55"/>
    </row>
    <row r="1184" spans="1:9">
      <c r="A1184" s="55"/>
      <c r="B1184" s="55"/>
      <c r="E1184" s="55"/>
      <c r="G1184" s="55"/>
      <c r="I1184" s="55"/>
    </row>
    <row r="1185" spans="1:9">
      <c r="A1185" s="55"/>
      <c r="B1185" s="55"/>
      <c r="E1185" s="55"/>
      <c r="G1185" s="55"/>
      <c r="I1185" s="55"/>
    </row>
    <row r="1186" spans="1:9">
      <c r="A1186" s="55"/>
      <c r="B1186" s="55"/>
      <c r="E1186" s="55"/>
      <c r="G1186" s="55"/>
      <c r="I1186" s="55"/>
    </row>
    <row r="1187" spans="1:9">
      <c r="A1187" s="55"/>
      <c r="B1187" s="55"/>
      <c r="E1187" s="55"/>
      <c r="G1187" s="55"/>
      <c r="I1187" s="55"/>
    </row>
    <row r="1188" spans="1:9">
      <c r="A1188" s="55"/>
      <c r="B1188" s="55"/>
      <c r="E1188" s="55"/>
      <c r="I1188" s="55"/>
    </row>
    <row r="1189" spans="1:9">
      <c r="A1189" s="55"/>
      <c r="B1189" s="55"/>
      <c r="E1189" s="55"/>
      <c r="I1189" s="55"/>
    </row>
    <row r="1190" spans="1:9">
      <c r="A1190" s="55"/>
      <c r="B1190" s="55"/>
      <c r="E1190" s="55"/>
      <c r="G1190" s="55"/>
      <c r="I1190" s="55"/>
    </row>
    <row r="1191" spans="1:9">
      <c r="A1191" s="55"/>
      <c r="B1191" s="55"/>
      <c r="E1191" s="55"/>
      <c r="G1191" s="55"/>
      <c r="I1191" s="55"/>
    </row>
    <row r="1192" spans="1:9">
      <c r="A1192" s="55"/>
      <c r="B1192" s="55"/>
      <c r="E1192" s="55"/>
      <c r="G1192" s="55"/>
      <c r="I1192" s="55"/>
    </row>
    <row r="1193" spans="1:9">
      <c r="A1193" s="55"/>
      <c r="B1193" s="55"/>
      <c r="E1193" s="55"/>
      <c r="G1193" s="55"/>
      <c r="I1193" s="55"/>
    </row>
    <row r="1194" spans="1:9">
      <c r="A1194" s="55"/>
      <c r="B1194" s="55"/>
      <c r="E1194" s="55"/>
      <c r="G1194" s="55"/>
      <c r="I1194" s="55"/>
    </row>
    <row r="1195" spans="1:9">
      <c r="A1195" s="55"/>
      <c r="B1195" s="55"/>
      <c r="E1195" s="55"/>
      <c r="G1195" s="55"/>
      <c r="I1195" s="55"/>
    </row>
    <row r="1196" spans="1:9">
      <c r="A1196" s="55"/>
      <c r="B1196" s="55"/>
      <c r="E1196" s="55"/>
      <c r="G1196" s="55"/>
      <c r="I1196" s="55"/>
    </row>
    <row r="1197" spans="1:9">
      <c r="A1197" s="55"/>
      <c r="B1197" s="55"/>
      <c r="E1197" s="55"/>
      <c r="G1197" s="55"/>
      <c r="I1197" s="55"/>
    </row>
    <row r="1198" spans="1:9">
      <c r="A1198" s="55"/>
      <c r="B1198" s="55"/>
      <c r="E1198" s="55"/>
      <c r="G1198" s="55"/>
      <c r="I1198" s="55"/>
    </row>
    <row r="1199" spans="1:9">
      <c r="A1199" s="55"/>
      <c r="B1199" s="55"/>
      <c r="E1199" s="55"/>
      <c r="G1199" s="55"/>
      <c r="I1199" s="55"/>
    </row>
    <row r="1200" spans="1:9">
      <c r="A1200" s="55"/>
      <c r="B1200" s="55"/>
      <c r="E1200" s="55"/>
      <c r="G1200" s="55"/>
      <c r="I1200" s="55"/>
    </row>
    <row r="1201" spans="1:9">
      <c r="A1201" s="55"/>
      <c r="B1201" s="55"/>
      <c r="E1201" s="55"/>
      <c r="G1201" s="55"/>
      <c r="I1201" s="55"/>
    </row>
    <row r="1202" spans="1:9">
      <c r="A1202" s="55"/>
      <c r="B1202" s="55"/>
      <c r="E1202" s="55"/>
      <c r="G1202" s="55"/>
      <c r="I1202" s="55"/>
    </row>
    <row r="1203" spans="1:9">
      <c r="A1203" s="55"/>
      <c r="B1203" s="55"/>
      <c r="E1203" s="55"/>
    </row>
    <row r="1204" spans="1:9">
      <c r="A1204" s="55"/>
      <c r="B1204" s="55"/>
      <c r="E1204" s="55"/>
      <c r="G1204" s="55"/>
      <c r="I1204" s="55"/>
    </row>
    <row r="1205" spans="1:9">
      <c r="A1205" s="55"/>
      <c r="B1205" s="55"/>
      <c r="E1205" s="55"/>
      <c r="G1205" s="55"/>
      <c r="I1205" s="55"/>
    </row>
    <row r="1206" spans="1:9">
      <c r="A1206" s="55"/>
      <c r="B1206" s="55"/>
      <c r="E1206" s="55"/>
      <c r="G1206" s="55"/>
      <c r="I1206" s="55"/>
    </row>
    <row r="1207" spans="1:9">
      <c r="A1207" s="55"/>
      <c r="B1207" s="55"/>
      <c r="E1207" s="55"/>
      <c r="G1207" s="55"/>
      <c r="I1207" s="55"/>
    </row>
    <row r="1208" spans="1:9">
      <c r="A1208" s="55"/>
      <c r="B1208" s="55"/>
      <c r="E1208" s="55"/>
      <c r="I1208" s="55"/>
    </row>
    <row r="1209" spans="1:9">
      <c r="A1209" s="55"/>
      <c r="B1209" s="55"/>
      <c r="E1209" s="55"/>
      <c r="G1209" s="55"/>
      <c r="I1209" s="55"/>
    </row>
    <row r="1210" spans="1:9">
      <c r="A1210" s="55"/>
      <c r="B1210" s="55"/>
      <c r="E1210" s="55"/>
      <c r="I1210" s="55"/>
    </row>
    <row r="1211" spans="1:9">
      <c r="A1211" s="55"/>
      <c r="B1211" s="55"/>
      <c r="E1211" s="55"/>
      <c r="I1211" s="55"/>
    </row>
    <row r="1212" spans="1:9">
      <c r="A1212" s="55"/>
      <c r="B1212" s="55"/>
      <c r="E1212" s="55"/>
      <c r="I1212" s="55"/>
    </row>
    <row r="1213" spans="1:9">
      <c r="A1213" s="55"/>
      <c r="B1213" s="55"/>
      <c r="E1213" s="55"/>
      <c r="I1213" s="55"/>
    </row>
    <row r="1214" spans="1:9">
      <c r="A1214" s="55"/>
      <c r="B1214" s="55"/>
      <c r="E1214" s="55"/>
    </row>
    <row r="1215" spans="1:9">
      <c r="A1215" s="55"/>
      <c r="B1215" s="55"/>
      <c r="E1215" s="55"/>
      <c r="I1215" s="55"/>
    </row>
    <row r="1216" spans="1:9">
      <c r="A1216" s="55"/>
      <c r="B1216" s="55"/>
      <c r="E1216" s="55"/>
      <c r="I1216" s="55"/>
    </row>
    <row r="1217" spans="1:9">
      <c r="A1217" s="55"/>
      <c r="B1217" s="55"/>
      <c r="E1217" s="55"/>
      <c r="I1217" s="55"/>
    </row>
    <row r="1218" spans="1:9">
      <c r="A1218" s="55"/>
      <c r="B1218" s="55"/>
      <c r="E1218" s="55"/>
      <c r="I1218" s="55"/>
    </row>
    <row r="1219" spans="1:9">
      <c r="A1219" s="55"/>
      <c r="B1219" s="55"/>
      <c r="E1219" s="55"/>
      <c r="I1219" s="55"/>
    </row>
    <row r="1220" spans="1:9">
      <c r="A1220" s="55"/>
      <c r="B1220" s="55"/>
      <c r="E1220" s="55"/>
    </row>
    <row r="1221" spans="1:9">
      <c r="A1221" s="55"/>
      <c r="B1221" s="55"/>
      <c r="E1221" s="55"/>
      <c r="I1221" s="55"/>
    </row>
    <row r="1222" spans="1:9">
      <c r="A1222" s="55"/>
      <c r="B1222" s="55"/>
      <c r="E1222" s="55"/>
      <c r="I1222" s="55"/>
    </row>
    <row r="1223" spans="1:9">
      <c r="A1223" s="55"/>
      <c r="B1223" s="55"/>
      <c r="E1223" s="55"/>
      <c r="I1223" s="55"/>
    </row>
    <row r="1224" spans="1:9">
      <c r="A1224" s="55"/>
      <c r="B1224" s="55"/>
      <c r="E1224" s="55"/>
    </row>
    <row r="1225" spans="1:9">
      <c r="A1225" s="55"/>
      <c r="B1225" s="55"/>
      <c r="E1225" s="55"/>
    </row>
    <row r="1226" spans="1:9">
      <c r="A1226" s="55"/>
      <c r="B1226" s="55"/>
      <c r="E1226" s="55"/>
      <c r="I1226" s="55"/>
    </row>
    <row r="1227" spans="1:9">
      <c r="A1227" s="55"/>
      <c r="B1227" s="55"/>
      <c r="E1227" s="55"/>
      <c r="G1227" s="55"/>
      <c r="I1227" s="55"/>
    </row>
    <row r="1228" spans="1:9">
      <c r="A1228" s="55"/>
      <c r="B1228" s="55"/>
      <c r="E1228" s="55"/>
      <c r="G1228" s="55"/>
      <c r="I1228" s="55"/>
    </row>
    <row r="1229" spans="1:9">
      <c r="A1229" s="55"/>
      <c r="B1229" s="55"/>
      <c r="E1229" s="55"/>
      <c r="I1229" s="55"/>
    </row>
    <row r="1230" spans="1:9">
      <c r="A1230" s="55"/>
      <c r="B1230" s="55"/>
      <c r="E1230" s="55"/>
      <c r="I1230" s="55"/>
    </row>
    <row r="1231" spans="1:9">
      <c r="A1231" s="55"/>
      <c r="B1231" s="55"/>
      <c r="E1231" s="55"/>
      <c r="I1231" s="55"/>
    </row>
    <row r="1232" spans="1:9">
      <c r="A1232" s="55"/>
      <c r="B1232" s="55"/>
      <c r="E1232" s="55"/>
    </row>
    <row r="1233" spans="1:9">
      <c r="A1233" s="55"/>
      <c r="B1233" s="55"/>
      <c r="E1233" s="55"/>
      <c r="I1233" s="55"/>
    </row>
    <row r="1234" spans="1:9">
      <c r="A1234" s="55"/>
      <c r="B1234" s="55"/>
      <c r="E1234" s="55"/>
      <c r="I1234" s="55"/>
    </row>
    <row r="1235" spans="1:9">
      <c r="A1235" s="55"/>
      <c r="B1235" s="55"/>
      <c r="E1235" s="55"/>
      <c r="I1235" s="55"/>
    </row>
    <row r="1236" spans="1:9">
      <c r="A1236" s="55"/>
      <c r="B1236" s="55"/>
      <c r="E1236" s="55"/>
      <c r="I1236" s="55"/>
    </row>
    <row r="1237" spans="1:9">
      <c r="A1237" s="55"/>
      <c r="B1237" s="55"/>
      <c r="E1237" s="55"/>
    </row>
    <row r="1238" spans="1:9">
      <c r="A1238" s="55"/>
      <c r="B1238" s="55"/>
      <c r="E1238" s="55"/>
      <c r="I1238" s="55"/>
    </row>
    <row r="1239" spans="1:9">
      <c r="A1239" s="55"/>
      <c r="B1239" s="55"/>
      <c r="E1239" s="55"/>
      <c r="I1239" s="55"/>
    </row>
    <row r="1240" spans="1:9">
      <c r="A1240" s="55"/>
      <c r="B1240" s="55"/>
      <c r="E1240" s="55"/>
      <c r="I1240" s="55"/>
    </row>
    <row r="1241" spans="1:9">
      <c r="A1241" s="55"/>
      <c r="B1241" s="55"/>
      <c r="E1241" s="55"/>
      <c r="I1241" s="55"/>
    </row>
    <row r="1242" spans="1:9">
      <c r="A1242" s="55"/>
      <c r="B1242" s="55"/>
      <c r="E1242" s="55"/>
      <c r="I1242" s="55"/>
    </row>
    <row r="1243" spans="1:9">
      <c r="A1243" s="55"/>
      <c r="B1243" s="55"/>
      <c r="E1243" s="55"/>
    </row>
    <row r="1244" spans="1:9">
      <c r="A1244" s="55"/>
      <c r="B1244" s="55"/>
      <c r="E1244" s="55"/>
    </row>
    <row r="1245" spans="1:9">
      <c r="A1245" s="55"/>
      <c r="B1245" s="55"/>
      <c r="E1245" s="55"/>
    </row>
    <row r="1246" spans="1:9">
      <c r="A1246" s="55"/>
      <c r="B1246" s="55"/>
      <c r="E1246" s="55"/>
    </row>
    <row r="1247" spans="1:9">
      <c r="A1247" s="55"/>
      <c r="B1247" s="55"/>
      <c r="E1247" s="55"/>
      <c r="I1247" s="55"/>
    </row>
    <row r="1248" spans="1:9">
      <c r="A1248" s="55"/>
      <c r="B1248" s="55"/>
      <c r="E1248" s="55"/>
      <c r="I1248" s="55"/>
    </row>
    <row r="1249" spans="1:9">
      <c r="A1249" s="55"/>
      <c r="B1249" s="55"/>
      <c r="E1249" s="55"/>
      <c r="I1249" s="55"/>
    </row>
    <row r="1250" spans="1:9">
      <c r="A1250" s="55"/>
      <c r="B1250" s="55"/>
      <c r="E1250" s="55"/>
      <c r="I1250" s="55"/>
    </row>
    <row r="1251" spans="1:9">
      <c r="A1251" s="55"/>
      <c r="B1251" s="55"/>
      <c r="E1251" s="55"/>
      <c r="G1251" s="55"/>
      <c r="I1251" s="55"/>
    </row>
    <row r="1252" spans="1:9">
      <c r="A1252" s="55"/>
      <c r="B1252" s="55"/>
      <c r="E1252" s="55"/>
      <c r="I1252" s="55"/>
    </row>
    <row r="1253" spans="1:9">
      <c r="A1253" s="55"/>
      <c r="B1253" s="55"/>
      <c r="E1253" s="55"/>
    </row>
    <row r="1254" spans="1:9">
      <c r="A1254" s="55"/>
      <c r="B1254" s="55"/>
      <c r="E1254" s="55"/>
      <c r="I1254" s="55"/>
    </row>
    <row r="1255" spans="1:9">
      <c r="A1255" s="55"/>
      <c r="B1255" s="55"/>
      <c r="E1255" s="55"/>
    </row>
    <row r="1256" spans="1:9">
      <c r="A1256" s="55"/>
      <c r="B1256" s="55"/>
      <c r="E1256" s="55"/>
    </row>
    <row r="1257" spans="1:9">
      <c r="A1257" s="55"/>
      <c r="B1257" s="55"/>
      <c r="E1257" s="55"/>
      <c r="I1257" s="55"/>
    </row>
    <row r="1258" spans="1:9">
      <c r="A1258" s="55"/>
      <c r="B1258" s="55"/>
      <c r="E1258" s="55"/>
      <c r="I1258" s="55"/>
    </row>
    <row r="1259" spans="1:9">
      <c r="A1259" s="55"/>
      <c r="B1259" s="55"/>
      <c r="E1259" s="55"/>
    </row>
    <row r="1260" spans="1:9">
      <c r="A1260" s="55"/>
      <c r="B1260" s="55"/>
      <c r="E1260" s="55"/>
    </row>
    <row r="1261" spans="1:9">
      <c r="A1261" s="55"/>
      <c r="B1261" s="55"/>
      <c r="E1261" s="55"/>
      <c r="I1261" s="55"/>
    </row>
    <row r="1262" spans="1:9">
      <c r="A1262" s="55"/>
      <c r="B1262" s="55"/>
      <c r="E1262" s="55"/>
    </row>
    <row r="1263" spans="1:9">
      <c r="A1263" s="55"/>
      <c r="B1263" s="55"/>
      <c r="E1263" s="55"/>
      <c r="I1263" s="55"/>
    </row>
    <row r="1264" spans="1:9">
      <c r="A1264" s="55"/>
      <c r="B1264" s="55"/>
      <c r="E1264" s="55"/>
      <c r="I1264" s="55"/>
    </row>
    <row r="1265" spans="1:9">
      <c r="A1265" s="55"/>
      <c r="B1265" s="55"/>
      <c r="E1265" s="55"/>
      <c r="I1265" s="55"/>
    </row>
    <row r="1266" spans="1:9">
      <c r="A1266" s="55"/>
      <c r="B1266" s="55"/>
      <c r="E1266" s="55"/>
      <c r="G1266" s="55"/>
      <c r="I1266" s="55"/>
    </row>
    <row r="1267" spans="1:9">
      <c r="A1267" s="55"/>
      <c r="B1267" s="55"/>
      <c r="E1267" s="55"/>
      <c r="I1267" s="55"/>
    </row>
    <row r="1268" spans="1:9">
      <c r="A1268" s="55"/>
      <c r="B1268" s="55"/>
      <c r="E1268" s="55"/>
      <c r="I1268" s="55"/>
    </row>
    <row r="1269" spans="1:9">
      <c r="A1269" s="55"/>
      <c r="B1269" s="55"/>
      <c r="E1269" s="55"/>
      <c r="I1269" s="55"/>
    </row>
    <row r="1270" spans="1:9">
      <c r="A1270" s="55"/>
      <c r="B1270" s="55"/>
      <c r="E1270" s="55"/>
      <c r="I1270" s="55"/>
    </row>
    <row r="1271" spans="1:9">
      <c r="A1271" s="55"/>
      <c r="B1271" s="55"/>
      <c r="E1271" s="55"/>
    </row>
    <row r="1272" spans="1:9">
      <c r="A1272" s="55"/>
      <c r="B1272" s="55"/>
      <c r="E1272" s="55"/>
    </row>
    <row r="1273" spans="1:9">
      <c r="A1273" s="55"/>
      <c r="B1273" s="55"/>
      <c r="E1273" s="55"/>
    </row>
    <row r="1274" spans="1:9">
      <c r="A1274" s="55"/>
      <c r="B1274" s="55"/>
      <c r="E1274" s="55"/>
    </row>
    <row r="1275" spans="1:9">
      <c r="A1275" s="55"/>
      <c r="B1275" s="55"/>
      <c r="E1275" s="55"/>
      <c r="I1275" s="55"/>
    </row>
    <row r="1276" spans="1:9">
      <c r="A1276" s="55"/>
      <c r="B1276" s="55"/>
      <c r="E1276" s="55"/>
      <c r="I1276" s="55"/>
    </row>
    <row r="1277" spans="1:9">
      <c r="A1277" s="55"/>
      <c r="B1277" s="55"/>
      <c r="E1277" s="55"/>
      <c r="I1277" s="55"/>
    </row>
    <row r="1278" spans="1:9">
      <c r="A1278" s="55"/>
      <c r="B1278" s="55"/>
      <c r="E1278" s="55"/>
      <c r="G1278" s="55"/>
      <c r="I1278" s="55"/>
    </row>
    <row r="1279" spans="1:9">
      <c r="A1279" s="55"/>
      <c r="B1279" s="55"/>
      <c r="E1279" s="55"/>
      <c r="I1279" s="55"/>
    </row>
    <row r="1280" spans="1:9">
      <c r="A1280" s="55"/>
      <c r="B1280" s="55"/>
      <c r="E1280" s="55"/>
    </row>
    <row r="1281" spans="1:9">
      <c r="A1281" s="55"/>
      <c r="B1281" s="55"/>
      <c r="E1281" s="55"/>
    </row>
    <row r="1282" spans="1:9">
      <c r="A1282" s="55"/>
      <c r="B1282" s="55"/>
      <c r="E1282" s="55"/>
      <c r="I1282" s="55"/>
    </row>
    <row r="1283" spans="1:9">
      <c r="A1283" s="55"/>
      <c r="B1283" s="55"/>
      <c r="E1283" s="55"/>
      <c r="I1283" s="55"/>
    </row>
    <row r="1284" spans="1:9">
      <c r="A1284" s="55"/>
      <c r="B1284" s="55"/>
      <c r="E1284" s="55"/>
    </row>
    <row r="1285" spans="1:9">
      <c r="A1285" s="55"/>
      <c r="B1285" s="55"/>
      <c r="E1285" s="55"/>
    </row>
    <row r="1286" spans="1:9">
      <c r="A1286" s="55"/>
      <c r="B1286" s="55"/>
      <c r="E1286" s="55"/>
    </row>
    <row r="1287" spans="1:9">
      <c r="A1287" s="55"/>
      <c r="B1287" s="55"/>
      <c r="E1287" s="55"/>
    </row>
    <row r="1288" spans="1:9">
      <c r="A1288" s="55"/>
      <c r="B1288" s="55"/>
      <c r="E1288" s="55"/>
    </row>
    <row r="1289" spans="1:9">
      <c r="A1289" s="55"/>
      <c r="B1289" s="55"/>
      <c r="E1289" s="55"/>
    </row>
    <row r="1290" spans="1:9">
      <c r="A1290" s="55"/>
      <c r="B1290" s="55"/>
      <c r="E1290" s="55"/>
    </row>
    <row r="1291" spans="1:9">
      <c r="A1291" s="55"/>
      <c r="B1291" s="55"/>
      <c r="E1291" s="55"/>
    </row>
    <row r="1292" spans="1:9">
      <c r="A1292" s="55"/>
      <c r="B1292" s="55"/>
      <c r="E1292" s="55"/>
    </row>
    <row r="1293" spans="1:9">
      <c r="A1293" s="55"/>
      <c r="B1293" s="55"/>
      <c r="E1293" s="55"/>
    </row>
    <row r="1294" spans="1:9">
      <c r="A1294" s="55"/>
      <c r="B1294" s="55"/>
      <c r="E1294" s="55"/>
      <c r="I1294" s="55"/>
    </row>
    <row r="1295" spans="1:9">
      <c r="A1295" s="55"/>
      <c r="B1295" s="55"/>
      <c r="E1295" s="55"/>
      <c r="I1295" s="55"/>
    </row>
    <row r="1296" spans="1:9">
      <c r="A1296" s="55"/>
      <c r="B1296" s="55"/>
      <c r="E1296" s="55"/>
      <c r="I1296" s="55"/>
    </row>
    <row r="1297" spans="1:9">
      <c r="A1297" s="55"/>
      <c r="B1297" s="55"/>
      <c r="E1297" s="55"/>
      <c r="I1297" s="55"/>
    </row>
    <row r="1298" spans="1:9">
      <c r="A1298" s="55"/>
      <c r="B1298" s="55"/>
      <c r="E1298" s="55"/>
      <c r="I1298" s="55"/>
    </row>
    <row r="1299" spans="1:9">
      <c r="A1299" s="55"/>
      <c r="B1299" s="55"/>
      <c r="E1299" s="55"/>
      <c r="I1299" s="55"/>
    </row>
    <row r="1300" spans="1:9">
      <c r="A1300" s="55"/>
      <c r="B1300" s="55"/>
      <c r="E1300" s="55"/>
      <c r="G1300" s="55"/>
      <c r="I1300" s="55"/>
    </row>
    <row r="1301" spans="1:9">
      <c r="A1301" s="55"/>
      <c r="B1301" s="55"/>
      <c r="E1301" s="55"/>
      <c r="I1301" s="55"/>
    </row>
    <row r="1302" spans="1:9">
      <c r="A1302" s="55"/>
      <c r="B1302" s="55"/>
      <c r="E1302" s="55"/>
      <c r="G1302" s="55"/>
      <c r="I1302" s="55"/>
    </row>
    <row r="1303" spans="1:9">
      <c r="A1303" s="55"/>
      <c r="B1303" s="55"/>
      <c r="E1303" s="55"/>
      <c r="G1303" s="55"/>
      <c r="I1303" s="55"/>
    </row>
    <row r="1304" spans="1:9">
      <c r="A1304" s="55"/>
      <c r="B1304" s="55"/>
      <c r="E1304" s="55"/>
      <c r="I1304" s="55"/>
    </row>
    <row r="1305" spans="1:9">
      <c r="A1305" s="55"/>
      <c r="B1305" s="55"/>
      <c r="E1305" s="55"/>
      <c r="G1305" s="55"/>
      <c r="I1305" s="55"/>
    </row>
    <row r="1306" spans="1:9">
      <c r="A1306" s="55"/>
      <c r="B1306" s="55"/>
      <c r="E1306" s="55"/>
      <c r="G1306" s="55"/>
      <c r="I1306" s="55"/>
    </row>
    <row r="1307" spans="1:9">
      <c r="A1307" s="55"/>
      <c r="B1307" s="55"/>
      <c r="E1307" s="55"/>
      <c r="G1307" s="55"/>
      <c r="I1307" s="55"/>
    </row>
    <row r="1308" spans="1:9">
      <c r="A1308" s="55"/>
      <c r="B1308" s="55"/>
      <c r="E1308" s="55"/>
      <c r="G1308" s="55"/>
      <c r="I1308" s="55"/>
    </row>
    <row r="1309" spans="1:9">
      <c r="A1309" s="55"/>
      <c r="B1309" s="55"/>
      <c r="E1309" s="55"/>
      <c r="I1309" s="55"/>
    </row>
    <row r="1310" spans="1:9">
      <c r="A1310" s="55"/>
      <c r="B1310" s="55"/>
      <c r="E1310" s="55"/>
    </row>
    <row r="1311" spans="1:9">
      <c r="A1311" s="55"/>
      <c r="B1311" s="55"/>
      <c r="E1311" s="55"/>
      <c r="I1311" s="55"/>
    </row>
    <row r="1312" spans="1:9">
      <c r="A1312" s="55"/>
      <c r="B1312" s="55"/>
      <c r="E1312" s="55"/>
      <c r="G1312" s="55"/>
      <c r="I1312" s="55"/>
    </row>
    <row r="1313" spans="1:9">
      <c r="A1313" s="55"/>
      <c r="B1313" s="55"/>
      <c r="E1313" s="55"/>
      <c r="G1313" s="55"/>
      <c r="I1313" s="55"/>
    </row>
    <row r="1314" spans="1:9">
      <c r="A1314" s="55"/>
      <c r="B1314" s="55"/>
      <c r="E1314" s="55"/>
      <c r="I1314" s="55"/>
    </row>
    <row r="1315" spans="1:9">
      <c r="A1315" s="55"/>
      <c r="B1315" s="55"/>
      <c r="E1315" s="55"/>
      <c r="I1315" s="55"/>
    </row>
    <row r="1316" spans="1:9">
      <c r="A1316" s="55"/>
      <c r="B1316" s="55"/>
      <c r="E1316" s="55"/>
      <c r="G1316" s="55"/>
      <c r="I1316" s="55"/>
    </row>
    <row r="1317" spans="1:9">
      <c r="A1317" s="55"/>
      <c r="B1317" s="55"/>
      <c r="E1317" s="55"/>
      <c r="I1317" s="55"/>
    </row>
    <row r="1318" spans="1:9">
      <c r="A1318" s="55"/>
      <c r="B1318" s="55"/>
      <c r="E1318" s="55"/>
      <c r="I1318" s="55"/>
    </row>
    <row r="1319" spans="1:9">
      <c r="A1319" s="55"/>
      <c r="B1319" s="55"/>
      <c r="E1319" s="55"/>
      <c r="G1319" s="55"/>
      <c r="I1319" s="55"/>
    </row>
    <row r="1320" spans="1:9">
      <c r="A1320" s="55"/>
      <c r="B1320" s="55"/>
      <c r="E1320" s="55"/>
      <c r="I1320" s="55"/>
    </row>
    <row r="1321" spans="1:9">
      <c r="A1321" s="55"/>
      <c r="B1321" s="55"/>
      <c r="E1321" s="55"/>
    </row>
    <row r="1322" spans="1:9">
      <c r="A1322" s="55"/>
      <c r="B1322" s="55"/>
      <c r="E1322" s="55"/>
      <c r="I1322" s="55"/>
    </row>
    <row r="1323" spans="1:9">
      <c r="A1323" s="55"/>
      <c r="B1323" s="55"/>
      <c r="E1323" s="55"/>
      <c r="G1323" s="55"/>
      <c r="I1323" s="55"/>
    </row>
    <row r="1324" spans="1:9">
      <c r="A1324" s="55"/>
      <c r="B1324" s="55"/>
      <c r="E1324" s="55"/>
      <c r="I1324" s="55"/>
    </row>
    <row r="1325" spans="1:9">
      <c r="A1325" s="55"/>
      <c r="B1325" s="55"/>
      <c r="E1325" s="55"/>
      <c r="I1325" s="55"/>
    </row>
    <row r="1326" spans="1:9">
      <c r="A1326" s="55"/>
      <c r="B1326" s="55"/>
      <c r="E1326" s="55"/>
      <c r="I1326" s="55"/>
    </row>
    <row r="1327" spans="1:9">
      <c r="A1327" s="55"/>
      <c r="B1327" s="55"/>
      <c r="E1327" s="55"/>
      <c r="I1327" s="55"/>
    </row>
    <row r="1328" spans="1:9">
      <c r="A1328" s="55"/>
      <c r="B1328" s="55"/>
      <c r="E1328" s="55"/>
      <c r="G1328" s="55"/>
      <c r="I1328" s="55"/>
    </row>
    <row r="1329" spans="1:9">
      <c r="A1329" s="55"/>
      <c r="B1329" s="55"/>
      <c r="E1329" s="55"/>
      <c r="G1329" s="55"/>
      <c r="I1329" s="55"/>
    </row>
    <row r="1330" spans="1:9">
      <c r="A1330" s="55"/>
      <c r="B1330" s="55"/>
      <c r="E1330" s="55"/>
      <c r="I1330" s="55"/>
    </row>
    <row r="1331" spans="1:9">
      <c r="A1331" s="55"/>
      <c r="B1331" s="55"/>
      <c r="E1331" s="55"/>
      <c r="G1331" s="55"/>
      <c r="I1331" s="55"/>
    </row>
    <row r="1332" spans="1:9">
      <c r="A1332" s="55"/>
      <c r="B1332" s="55"/>
      <c r="E1332" s="55"/>
      <c r="G1332" s="55"/>
      <c r="I1332" s="55"/>
    </row>
    <row r="1333" spans="1:9">
      <c r="A1333" s="55"/>
      <c r="B1333" s="55"/>
      <c r="E1333" s="55"/>
      <c r="I1333" s="55"/>
    </row>
    <row r="1334" spans="1:9">
      <c r="A1334" s="55"/>
      <c r="B1334" s="55"/>
      <c r="E1334" s="55"/>
      <c r="G1334" s="55"/>
      <c r="I1334" s="55"/>
    </row>
    <row r="1335" spans="1:9">
      <c r="A1335" s="55"/>
      <c r="B1335" s="55"/>
      <c r="E1335" s="55"/>
      <c r="G1335" s="55"/>
      <c r="I1335" s="55"/>
    </row>
    <row r="1336" spans="1:9">
      <c r="A1336" s="55"/>
      <c r="B1336" s="55"/>
      <c r="E1336" s="55"/>
      <c r="G1336" s="55"/>
      <c r="I1336" s="55"/>
    </row>
    <row r="1337" spans="1:9">
      <c r="A1337" s="55"/>
      <c r="B1337" s="55"/>
      <c r="E1337" s="55"/>
      <c r="G1337" s="55"/>
      <c r="I1337" s="55"/>
    </row>
    <row r="1338" spans="1:9">
      <c r="A1338" s="55"/>
      <c r="B1338" s="55"/>
      <c r="E1338" s="55"/>
    </row>
    <row r="1339" spans="1:9">
      <c r="A1339" s="55"/>
      <c r="B1339" s="55"/>
      <c r="E1339" s="55"/>
      <c r="I1339" s="55"/>
    </row>
    <row r="1340" spans="1:9">
      <c r="A1340" s="55"/>
      <c r="B1340" s="55"/>
      <c r="E1340" s="55"/>
      <c r="G1340" s="55"/>
      <c r="I1340" s="55"/>
    </row>
    <row r="1341" spans="1:9">
      <c r="A1341" s="55"/>
      <c r="B1341" s="55"/>
      <c r="E1341" s="55"/>
    </row>
    <row r="1342" spans="1:9">
      <c r="A1342" s="55"/>
      <c r="B1342" s="55"/>
      <c r="E1342" s="55"/>
      <c r="I1342" s="55"/>
    </row>
    <row r="1343" spans="1:9">
      <c r="A1343" s="55"/>
      <c r="B1343" s="55"/>
      <c r="E1343" s="55"/>
      <c r="G1343" s="55"/>
      <c r="I1343" s="55"/>
    </row>
    <row r="1344" spans="1:9">
      <c r="A1344" s="55"/>
      <c r="B1344" s="55"/>
      <c r="E1344" s="55"/>
      <c r="G1344" s="55"/>
      <c r="I1344" s="55"/>
    </row>
    <row r="1345" spans="1:9">
      <c r="A1345" s="55"/>
      <c r="B1345" s="55"/>
      <c r="E1345" s="55"/>
      <c r="G1345" s="55"/>
      <c r="I1345" s="55"/>
    </row>
    <row r="1346" spans="1:9">
      <c r="A1346" s="55"/>
      <c r="B1346" s="55"/>
      <c r="E1346" s="55"/>
      <c r="G1346" s="55"/>
      <c r="I1346" s="55"/>
    </row>
    <row r="1347" spans="1:9">
      <c r="A1347" s="55"/>
      <c r="B1347" s="55"/>
      <c r="E1347" s="55"/>
      <c r="G1347" s="55"/>
      <c r="I1347" s="55"/>
    </row>
    <row r="1348" spans="1:9">
      <c r="A1348" s="55"/>
      <c r="B1348" s="55"/>
      <c r="E1348" s="55"/>
      <c r="G1348" s="55"/>
      <c r="I1348" s="55"/>
    </row>
    <row r="1349" spans="1:9">
      <c r="A1349" s="55"/>
      <c r="B1349" s="55"/>
      <c r="E1349" s="55"/>
    </row>
    <row r="1350" spans="1:9">
      <c r="A1350" s="55"/>
      <c r="B1350" s="55"/>
      <c r="E1350" s="55"/>
      <c r="G1350" s="55"/>
      <c r="I1350" s="55"/>
    </row>
    <row r="1351" spans="1:9">
      <c r="A1351" s="55"/>
      <c r="B1351" s="55"/>
      <c r="E1351" s="55"/>
      <c r="I1351" s="55"/>
    </row>
    <row r="1352" spans="1:9">
      <c r="A1352" s="55"/>
      <c r="B1352" s="55"/>
      <c r="E1352" s="55"/>
      <c r="I1352" s="55"/>
    </row>
    <row r="1353" spans="1:9">
      <c r="A1353" s="55"/>
      <c r="B1353" s="55"/>
      <c r="E1353" s="55"/>
      <c r="G1353" s="55"/>
      <c r="I1353" s="55"/>
    </row>
    <row r="1354" spans="1:9">
      <c r="A1354" s="55"/>
      <c r="B1354" s="55"/>
      <c r="E1354" s="55"/>
      <c r="G1354" s="55"/>
      <c r="I1354" s="55"/>
    </row>
    <row r="1355" spans="1:9">
      <c r="A1355" s="55"/>
      <c r="B1355" s="55"/>
      <c r="E1355" s="55"/>
      <c r="G1355" s="55"/>
      <c r="I1355" s="55"/>
    </row>
    <row r="1356" spans="1:9">
      <c r="A1356" s="55"/>
      <c r="B1356" s="55"/>
      <c r="E1356" s="55"/>
      <c r="G1356" s="55"/>
      <c r="I1356" s="55"/>
    </row>
    <row r="1357" spans="1:9">
      <c r="A1357" s="55"/>
      <c r="B1357" s="55"/>
      <c r="E1357" s="55"/>
      <c r="G1357" s="55"/>
      <c r="I1357" s="55"/>
    </row>
    <row r="1358" spans="1:9">
      <c r="A1358" s="55"/>
      <c r="B1358" s="55"/>
      <c r="E1358" s="55"/>
      <c r="G1358" s="55"/>
      <c r="I1358" s="55"/>
    </row>
    <row r="1359" spans="1:9">
      <c r="A1359" s="55"/>
      <c r="B1359" s="55"/>
      <c r="E1359" s="55"/>
      <c r="G1359" s="55"/>
      <c r="I1359" s="55"/>
    </row>
    <row r="1360" spans="1:9">
      <c r="A1360" s="55"/>
      <c r="B1360" s="55"/>
      <c r="E1360" s="55"/>
      <c r="G1360" s="55"/>
      <c r="I1360" s="55"/>
    </row>
    <row r="1361" spans="1:9">
      <c r="A1361" s="55"/>
      <c r="B1361" s="55"/>
      <c r="E1361" s="55"/>
      <c r="G1361" s="55"/>
      <c r="I1361" s="55"/>
    </row>
    <row r="1362" spans="1:9">
      <c r="A1362" s="55"/>
      <c r="B1362" s="55"/>
      <c r="E1362" s="55"/>
      <c r="I1362" s="55"/>
    </row>
    <row r="1363" spans="1:9">
      <c r="A1363" s="55"/>
      <c r="B1363" s="55"/>
      <c r="E1363" s="55"/>
      <c r="G1363" s="55"/>
      <c r="I1363" s="55"/>
    </row>
    <row r="1364" spans="1:9">
      <c r="A1364" s="55"/>
      <c r="B1364" s="55"/>
      <c r="E1364" s="55"/>
      <c r="G1364" s="55"/>
      <c r="I1364" s="55"/>
    </row>
    <row r="1365" spans="1:9">
      <c r="A1365" s="55"/>
      <c r="B1365" s="55"/>
      <c r="E1365" s="55"/>
      <c r="G1365" s="55"/>
      <c r="I1365" s="55"/>
    </row>
    <row r="1366" spans="1:9">
      <c r="A1366" s="55"/>
      <c r="B1366" s="55"/>
      <c r="E1366" s="55"/>
      <c r="I1366" s="55"/>
    </row>
    <row r="1367" spans="1:9">
      <c r="A1367" s="55"/>
      <c r="B1367" s="55"/>
      <c r="E1367" s="55"/>
      <c r="I1367" s="55"/>
    </row>
    <row r="1368" spans="1:9">
      <c r="A1368" s="55"/>
      <c r="B1368" s="55"/>
      <c r="E1368" s="55"/>
      <c r="I1368" s="55"/>
    </row>
    <row r="1369" spans="1:9">
      <c r="A1369" s="55"/>
      <c r="B1369" s="55"/>
      <c r="E1369" s="55"/>
      <c r="G1369" s="55"/>
      <c r="I1369" s="55"/>
    </row>
    <row r="1370" spans="1:9">
      <c r="A1370" s="55"/>
      <c r="B1370" s="55"/>
      <c r="E1370" s="55"/>
      <c r="I1370" s="55"/>
    </row>
    <row r="1371" spans="1:9">
      <c r="A1371" s="55"/>
      <c r="B1371" s="55"/>
      <c r="E1371" s="55"/>
      <c r="I1371" s="55"/>
    </row>
    <row r="1372" spans="1:9">
      <c r="A1372" s="55"/>
      <c r="B1372" s="55"/>
      <c r="E1372" s="55"/>
      <c r="I1372" s="55"/>
    </row>
    <row r="1373" spans="1:9">
      <c r="A1373" s="55"/>
      <c r="B1373" s="55"/>
      <c r="E1373" s="55"/>
      <c r="I1373" s="55"/>
    </row>
    <row r="1374" spans="1:9">
      <c r="A1374" s="55"/>
      <c r="B1374" s="55"/>
      <c r="E1374" s="55"/>
      <c r="G1374" s="55"/>
      <c r="I1374" s="55"/>
    </row>
    <row r="1375" spans="1:9">
      <c r="A1375" s="55"/>
      <c r="B1375" s="55"/>
      <c r="E1375" s="55"/>
      <c r="G1375" s="55"/>
    </row>
    <row r="1376" spans="1:9">
      <c r="A1376" s="55"/>
      <c r="B1376" s="55"/>
      <c r="E1376" s="55"/>
      <c r="I1376" s="55"/>
    </row>
    <row r="1377" spans="1:9">
      <c r="A1377" s="55"/>
      <c r="B1377" s="55"/>
      <c r="E1377" s="55"/>
      <c r="I1377" s="55"/>
    </row>
    <row r="1378" spans="1:9">
      <c r="A1378" s="55"/>
      <c r="B1378" s="55"/>
      <c r="E1378" s="55"/>
      <c r="I1378" s="55"/>
    </row>
    <row r="1379" spans="1:9">
      <c r="A1379" s="55"/>
      <c r="B1379" s="55"/>
      <c r="E1379" s="55"/>
      <c r="G1379" s="55"/>
      <c r="I1379" s="55"/>
    </row>
    <row r="1380" spans="1:9">
      <c r="A1380" s="55"/>
      <c r="B1380" s="55"/>
      <c r="E1380" s="55"/>
      <c r="I1380" s="55"/>
    </row>
    <row r="1381" spans="1:9">
      <c r="A1381" s="55"/>
      <c r="B1381" s="55"/>
      <c r="E1381" s="55"/>
    </row>
    <row r="1382" spans="1:9">
      <c r="A1382" s="55"/>
      <c r="B1382" s="55"/>
      <c r="E1382" s="55"/>
      <c r="I1382" s="55"/>
    </row>
    <row r="1383" spans="1:9">
      <c r="A1383" s="55"/>
      <c r="B1383" s="55"/>
      <c r="E1383" s="55"/>
      <c r="I1383" s="55"/>
    </row>
    <row r="1384" spans="1:9">
      <c r="A1384" s="55"/>
      <c r="B1384" s="55"/>
      <c r="E1384" s="55"/>
      <c r="I1384" s="55"/>
    </row>
    <row r="1385" spans="1:9">
      <c r="A1385" s="55"/>
      <c r="B1385" s="55"/>
      <c r="E1385" s="55"/>
      <c r="I1385" s="55"/>
    </row>
    <row r="1386" spans="1:9">
      <c r="A1386" s="55"/>
      <c r="B1386" s="55"/>
      <c r="E1386" s="55"/>
      <c r="G1386" s="55"/>
      <c r="I1386" s="55"/>
    </row>
    <row r="1387" spans="1:9">
      <c r="A1387" s="55"/>
      <c r="B1387" s="55"/>
      <c r="E1387" s="55"/>
      <c r="I1387" s="55"/>
    </row>
    <row r="1388" spans="1:9">
      <c r="A1388" s="55"/>
      <c r="B1388" s="55"/>
      <c r="E1388" s="55"/>
      <c r="G1388" s="55"/>
      <c r="I1388" s="55"/>
    </row>
    <row r="1389" spans="1:9">
      <c r="A1389" s="55"/>
      <c r="B1389" s="55"/>
      <c r="E1389" s="55"/>
      <c r="I1389" s="55"/>
    </row>
    <row r="1390" spans="1:9">
      <c r="A1390" s="55"/>
      <c r="B1390" s="55"/>
      <c r="E1390" s="55"/>
      <c r="G1390" s="55"/>
      <c r="I1390" s="55"/>
    </row>
    <row r="1391" spans="1:9">
      <c r="A1391" s="55"/>
      <c r="B1391" s="55"/>
      <c r="E1391" s="55"/>
      <c r="G1391" s="55"/>
      <c r="I1391" s="55"/>
    </row>
    <row r="1392" spans="1:9">
      <c r="A1392" s="55"/>
      <c r="B1392" s="55"/>
      <c r="E1392" s="55"/>
      <c r="I1392" s="55"/>
    </row>
    <row r="1393" spans="1:9">
      <c r="A1393" s="55"/>
      <c r="B1393" s="55"/>
      <c r="E1393" s="55"/>
      <c r="G1393" s="55"/>
      <c r="I1393" s="55"/>
    </row>
    <row r="1394" spans="1:9">
      <c r="A1394" s="55"/>
      <c r="B1394" s="55"/>
      <c r="E1394" s="55"/>
      <c r="G1394" s="55"/>
      <c r="I1394" s="55"/>
    </row>
    <row r="1395" spans="1:9">
      <c r="A1395" s="55"/>
      <c r="B1395" s="55"/>
      <c r="E1395" s="55"/>
      <c r="I1395" s="55"/>
    </row>
    <row r="1396" spans="1:9">
      <c r="A1396" s="55"/>
      <c r="B1396" s="55"/>
      <c r="E1396" s="55"/>
      <c r="G1396" s="55"/>
      <c r="I1396" s="55"/>
    </row>
    <row r="1397" spans="1:9">
      <c r="A1397" s="55"/>
      <c r="B1397" s="55"/>
      <c r="E1397" s="55"/>
      <c r="I1397" s="55"/>
    </row>
    <row r="1398" spans="1:9">
      <c r="A1398" s="55"/>
      <c r="B1398" s="55"/>
      <c r="E1398" s="55"/>
      <c r="I1398" s="55"/>
    </row>
    <row r="1399" spans="1:9">
      <c r="A1399" s="55"/>
      <c r="B1399" s="55"/>
      <c r="E1399" s="55"/>
      <c r="I1399" s="55"/>
    </row>
    <row r="1400" spans="1:9">
      <c r="A1400" s="55"/>
      <c r="B1400" s="55"/>
      <c r="E1400" s="55"/>
      <c r="G1400" s="55"/>
      <c r="I1400" s="55"/>
    </row>
    <row r="1401" spans="1:9">
      <c r="A1401" s="55"/>
      <c r="B1401" s="55"/>
      <c r="E1401" s="55"/>
      <c r="G1401" s="55"/>
      <c r="I1401" s="55"/>
    </row>
    <row r="1402" spans="1:9">
      <c r="A1402" s="55"/>
      <c r="B1402" s="55"/>
      <c r="E1402" s="55"/>
      <c r="G1402" s="55"/>
      <c r="I1402" s="55"/>
    </row>
    <row r="1403" spans="1:9">
      <c r="A1403" s="55"/>
      <c r="B1403" s="55"/>
      <c r="E1403" s="55"/>
      <c r="G1403" s="55"/>
      <c r="I1403" s="55"/>
    </row>
    <row r="1404" spans="1:9">
      <c r="A1404" s="55"/>
      <c r="B1404" s="55"/>
      <c r="E1404" s="55"/>
      <c r="I1404" s="55"/>
    </row>
    <row r="1405" spans="1:9">
      <c r="A1405" s="55"/>
      <c r="B1405" s="55"/>
      <c r="E1405" s="55"/>
      <c r="I1405" s="55"/>
    </row>
    <row r="1406" spans="1:9">
      <c r="A1406" s="55"/>
      <c r="B1406" s="55"/>
      <c r="E1406" s="55"/>
      <c r="G1406" s="55"/>
      <c r="I1406" s="55"/>
    </row>
    <row r="1407" spans="1:9">
      <c r="A1407" s="55"/>
      <c r="B1407" s="55"/>
      <c r="E1407" s="55"/>
      <c r="G1407" s="55"/>
      <c r="I1407" s="55"/>
    </row>
    <row r="1408" spans="1:9">
      <c r="A1408" s="55"/>
      <c r="B1408" s="55"/>
      <c r="E1408" s="55"/>
      <c r="I1408" s="55"/>
    </row>
    <row r="1409" spans="1:9">
      <c r="A1409" s="55"/>
      <c r="B1409" s="55"/>
      <c r="E1409" s="55"/>
      <c r="I1409" s="55"/>
    </row>
    <row r="1410" spans="1:9">
      <c r="A1410" s="55"/>
      <c r="B1410" s="55"/>
      <c r="E1410" s="55"/>
      <c r="G1410" s="55"/>
      <c r="I1410" s="55"/>
    </row>
    <row r="1411" spans="1:9">
      <c r="A1411" s="55"/>
      <c r="B1411" s="55"/>
      <c r="E1411" s="55"/>
      <c r="I1411" s="55"/>
    </row>
    <row r="1412" spans="1:9">
      <c r="A1412" s="55"/>
      <c r="B1412" s="55"/>
      <c r="E1412" s="55"/>
      <c r="I1412" s="55"/>
    </row>
    <row r="1413" spans="1:9">
      <c r="A1413" s="55"/>
      <c r="B1413" s="55"/>
      <c r="E1413" s="55"/>
      <c r="I1413" s="55"/>
    </row>
    <row r="1414" spans="1:9">
      <c r="A1414" s="55"/>
      <c r="B1414" s="55"/>
      <c r="E1414" s="55"/>
      <c r="G1414" s="55"/>
      <c r="I1414" s="55"/>
    </row>
    <row r="1415" spans="1:9">
      <c r="A1415" s="55"/>
      <c r="B1415" s="55"/>
      <c r="E1415" s="55"/>
      <c r="G1415" s="55"/>
      <c r="I1415" s="55"/>
    </row>
    <row r="1416" spans="1:9">
      <c r="A1416" s="55"/>
      <c r="B1416" s="55"/>
      <c r="E1416" s="55"/>
      <c r="I1416" s="55"/>
    </row>
    <row r="1417" spans="1:9">
      <c r="A1417" s="55"/>
      <c r="B1417" s="55"/>
      <c r="E1417" s="55"/>
      <c r="G1417" s="55"/>
      <c r="I1417" s="55"/>
    </row>
    <row r="1418" spans="1:9">
      <c r="A1418" s="55"/>
      <c r="B1418" s="55"/>
      <c r="E1418" s="55"/>
      <c r="G1418" s="55"/>
      <c r="I1418" s="55"/>
    </row>
    <row r="1419" spans="1:9">
      <c r="A1419" s="55"/>
      <c r="B1419" s="55"/>
      <c r="E1419" s="55"/>
      <c r="I1419" s="55"/>
    </row>
    <row r="1420" spans="1:9">
      <c r="A1420" s="55"/>
      <c r="B1420" s="55"/>
      <c r="E1420" s="55"/>
      <c r="I1420" s="55"/>
    </row>
    <row r="1421" spans="1:9">
      <c r="A1421" s="55"/>
      <c r="B1421" s="55"/>
      <c r="E1421" s="55"/>
      <c r="G1421" s="55"/>
      <c r="I1421" s="55"/>
    </row>
    <row r="1422" spans="1:9">
      <c r="A1422" s="55"/>
      <c r="B1422" s="55"/>
      <c r="E1422" s="55"/>
      <c r="G1422" s="55"/>
      <c r="I1422" s="55"/>
    </row>
    <row r="1423" spans="1:9">
      <c r="A1423" s="55"/>
      <c r="B1423" s="55"/>
      <c r="E1423" s="55"/>
      <c r="G1423" s="55"/>
      <c r="I1423" s="55"/>
    </row>
    <row r="1424" spans="1:9">
      <c r="A1424" s="55"/>
      <c r="B1424" s="55"/>
      <c r="E1424" s="55"/>
      <c r="G1424" s="55"/>
      <c r="I1424" s="55"/>
    </row>
    <row r="1425" spans="1:9">
      <c r="A1425" s="55"/>
      <c r="B1425" s="55"/>
      <c r="E1425" s="55"/>
      <c r="G1425" s="55"/>
      <c r="I1425" s="55"/>
    </row>
    <row r="1426" spans="1:9">
      <c r="A1426" s="55"/>
      <c r="B1426" s="55"/>
      <c r="E1426" s="55"/>
      <c r="G1426" s="55"/>
      <c r="I1426" s="55"/>
    </row>
    <row r="1427" spans="1:9">
      <c r="A1427" s="55"/>
      <c r="B1427" s="55"/>
      <c r="E1427" s="55"/>
      <c r="G1427" s="55"/>
      <c r="I1427" s="55"/>
    </row>
    <row r="1428" spans="1:9">
      <c r="A1428" s="55"/>
      <c r="B1428" s="55"/>
      <c r="E1428" s="55"/>
      <c r="G1428" s="55"/>
      <c r="I1428" s="55"/>
    </row>
    <row r="1429" spans="1:9">
      <c r="A1429" s="55"/>
      <c r="B1429" s="55"/>
      <c r="E1429" s="55"/>
      <c r="I1429" s="55"/>
    </row>
    <row r="1430" spans="1:9">
      <c r="A1430" s="55"/>
      <c r="B1430" s="55"/>
      <c r="E1430" s="55"/>
      <c r="G1430" s="55"/>
      <c r="I1430" s="55"/>
    </row>
    <row r="1431" spans="1:9">
      <c r="A1431" s="55"/>
      <c r="B1431" s="55"/>
      <c r="E1431" s="55"/>
      <c r="G1431" s="55"/>
      <c r="I1431" s="55"/>
    </row>
    <row r="1432" spans="1:9">
      <c r="A1432" s="55"/>
      <c r="B1432" s="55"/>
      <c r="E1432" s="55"/>
    </row>
    <row r="1433" spans="1:9">
      <c r="A1433" s="55"/>
      <c r="B1433" s="55"/>
      <c r="E1433" s="55"/>
      <c r="G1433" s="55"/>
      <c r="I1433" s="55"/>
    </row>
    <row r="1434" spans="1:9">
      <c r="A1434" s="55"/>
      <c r="B1434" s="55"/>
      <c r="E1434" s="55"/>
      <c r="I1434" s="55"/>
    </row>
    <row r="1435" spans="1:9">
      <c r="A1435" s="55"/>
      <c r="B1435" s="55"/>
      <c r="E1435" s="55"/>
      <c r="G1435" s="55"/>
      <c r="I1435" s="55"/>
    </row>
    <row r="1436" spans="1:9">
      <c r="A1436" s="55"/>
      <c r="B1436" s="55"/>
      <c r="E1436" s="55"/>
      <c r="G1436" s="55"/>
      <c r="I1436" s="55"/>
    </row>
    <row r="1437" spans="1:9">
      <c r="A1437" s="55"/>
      <c r="B1437" s="55"/>
      <c r="E1437" s="55"/>
      <c r="I1437" s="55"/>
    </row>
    <row r="1438" spans="1:9">
      <c r="A1438" s="55"/>
      <c r="B1438" s="55"/>
      <c r="E1438" s="55"/>
      <c r="G1438" s="55"/>
      <c r="I1438" s="55"/>
    </row>
    <row r="1439" spans="1:9">
      <c r="A1439" s="55"/>
      <c r="B1439" s="55"/>
      <c r="E1439" s="55"/>
      <c r="G1439" s="55"/>
      <c r="I1439" s="55"/>
    </row>
    <row r="1440" spans="1:9">
      <c r="A1440" s="55"/>
      <c r="B1440" s="55"/>
      <c r="E1440" s="55"/>
      <c r="I1440" s="55"/>
    </row>
    <row r="1441" spans="1:9">
      <c r="A1441" s="55"/>
      <c r="B1441" s="55"/>
      <c r="E1441" s="55"/>
    </row>
    <row r="1442" spans="1:9">
      <c r="A1442" s="55"/>
      <c r="B1442" s="55"/>
      <c r="E1442" s="55"/>
      <c r="I1442" s="55"/>
    </row>
    <row r="1443" spans="1:9">
      <c r="A1443" s="55"/>
      <c r="B1443" s="55"/>
      <c r="E1443" s="55"/>
      <c r="I1443" s="55"/>
    </row>
    <row r="1444" spans="1:9">
      <c r="A1444" s="55"/>
      <c r="B1444" s="55"/>
      <c r="E1444" s="55"/>
      <c r="G1444" s="55"/>
      <c r="I1444" s="55"/>
    </row>
    <row r="1445" spans="1:9">
      <c r="A1445" s="55"/>
      <c r="B1445" s="55"/>
      <c r="E1445" s="55"/>
    </row>
    <row r="1446" spans="1:9">
      <c r="A1446" s="55"/>
      <c r="B1446" s="55"/>
      <c r="E1446" s="55"/>
      <c r="G1446" s="55"/>
      <c r="I1446" s="55"/>
    </row>
    <row r="1447" spans="1:9">
      <c r="A1447" s="55"/>
      <c r="B1447" s="55"/>
      <c r="E1447" s="55"/>
      <c r="I1447" s="55"/>
    </row>
    <row r="1448" spans="1:9">
      <c r="A1448" s="55"/>
      <c r="B1448" s="55"/>
      <c r="E1448" s="55"/>
      <c r="I1448" s="55"/>
    </row>
    <row r="1449" spans="1:9">
      <c r="A1449" s="55"/>
      <c r="B1449" s="55"/>
      <c r="E1449" s="55"/>
      <c r="I1449" s="55"/>
    </row>
    <row r="1450" spans="1:9">
      <c r="A1450" s="55"/>
      <c r="B1450" s="55"/>
      <c r="E1450" s="55"/>
      <c r="G1450" s="55"/>
      <c r="I1450" s="55"/>
    </row>
    <row r="1451" spans="1:9">
      <c r="A1451" s="55"/>
      <c r="B1451" s="55"/>
      <c r="E1451" s="55"/>
      <c r="G1451" s="55"/>
      <c r="I1451" s="55"/>
    </row>
    <row r="1452" spans="1:9">
      <c r="A1452" s="55"/>
      <c r="B1452" s="55"/>
      <c r="E1452" s="55"/>
      <c r="I1452" s="55"/>
    </row>
    <row r="1453" spans="1:9">
      <c r="A1453" s="55"/>
      <c r="B1453" s="55"/>
      <c r="E1453" s="55"/>
      <c r="G1453" s="55"/>
      <c r="I1453" s="55"/>
    </row>
    <row r="1454" spans="1:9">
      <c r="A1454" s="55"/>
      <c r="B1454" s="55"/>
      <c r="E1454" s="55"/>
      <c r="I1454" s="55"/>
    </row>
    <row r="1455" spans="1:9">
      <c r="A1455" s="55"/>
      <c r="B1455" s="55"/>
      <c r="E1455" s="55"/>
      <c r="G1455" s="55"/>
      <c r="I1455" s="55"/>
    </row>
    <row r="1456" spans="1:9">
      <c r="A1456" s="55"/>
      <c r="B1456" s="55"/>
      <c r="E1456" s="55"/>
      <c r="G1456" s="55"/>
      <c r="I1456" s="55"/>
    </row>
    <row r="1457" spans="1:9">
      <c r="A1457" s="55"/>
      <c r="B1457" s="55"/>
      <c r="E1457" s="55"/>
      <c r="G1457" s="55"/>
      <c r="I1457" s="55"/>
    </row>
    <row r="1458" spans="1:9">
      <c r="A1458" s="55"/>
      <c r="B1458" s="55"/>
      <c r="E1458" s="55"/>
      <c r="G1458" s="55"/>
      <c r="I1458" s="55"/>
    </row>
    <row r="1459" spans="1:9">
      <c r="A1459" s="55"/>
      <c r="B1459" s="55"/>
      <c r="E1459" s="55"/>
      <c r="G1459" s="55"/>
      <c r="I1459" s="55"/>
    </row>
    <row r="1460" spans="1:9">
      <c r="A1460" s="55"/>
      <c r="B1460" s="55"/>
      <c r="E1460" s="55"/>
      <c r="I1460" s="55"/>
    </row>
    <row r="1461" spans="1:9">
      <c r="A1461" s="55"/>
      <c r="B1461" s="55"/>
      <c r="E1461" s="55"/>
      <c r="G1461" s="55"/>
      <c r="I1461" s="55"/>
    </row>
    <row r="1462" spans="1:9">
      <c r="A1462" s="55"/>
      <c r="B1462" s="55"/>
      <c r="E1462" s="55"/>
      <c r="G1462" s="55"/>
      <c r="I1462" s="55"/>
    </row>
    <row r="1463" spans="1:9">
      <c r="A1463" s="55"/>
      <c r="B1463" s="55"/>
      <c r="E1463" s="55"/>
      <c r="G1463" s="55"/>
      <c r="I1463" s="55"/>
    </row>
    <row r="1464" spans="1:9">
      <c r="A1464" s="55"/>
      <c r="B1464" s="55"/>
      <c r="E1464" s="55"/>
      <c r="G1464" s="55"/>
      <c r="I1464" s="55"/>
    </row>
    <row r="1465" spans="1:9">
      <c r="A1465" s="55"/>
      <c r="B1465" s="55"/>
      <c r="E1465" s="55"/>
      <c r="G1465" s="55"/>
      <c r="I1465" s="55"/>
    </row>
    <row r="1466" spans="1:9">
      <c r="A1466" s="55"/>
      <c r="B1466" s="55"/>
      <c r="E1466" s="55"/>
      <c r="G1466" s="55"/>
      <c r="I1466" s="55"/>
    </row>
    <row r="1467" spans="1:9">
      <c r="A1467" s="55"/>
      <c r="B1467" s="55"/>
      <c r="E1467" s="55"/>
    </row>
    <row r="1468" spans="1:9">
      <c r="A1468" s="55"/>
      <c r="B1468" s="55"/>
      <c r="E1468" s="55"/>
      <c r="G1468" s="55"/>
      <c r="I1468" s="55"/>
    </row>
    <row r="1469" spans="1:9">
      <c r="A1469" s="55"/>
      <c r="B1469" s="55"/>
      <c r="E1469" s="55"/>
      <c r="I1469" s="55"/>
    </row>
    <row r="1470" spans="1:9">
      <c r="A1470" s="55"/>
      <c r="B1470" s="55"/>
      <c r="E1470" s="55"/>
      <c r="I1470" s="55"/>
    </row>
    <row r="1471" spans="1:9">
      <c r="A1471" s="55"/>
      <c r="B1471" s="55"/>
      <c r="E1471" s="55"/>
      <c r="I1471" s="55"/>
    </row>
    <row r="1472" spans="1:9">
      <c r="A1472" s="55"/>
      <c r="B1472" s="55"/>
      <c r="E1472" s="55"/>
      <c r="G1472" s="55"/>
      <c r="I1472" s="55"/>
    </row>
    <row r="1473" spans="1:9">
      <c r="A1473" s="55"/>
      <c r="B1473" s="55"/>
      <c r="E1473" s="55"/>
      <c r="G1473" s="55"/>
      <c r="I1473" s="55"/>
    </row>
    <row r="1474" spans="1:9">
      <c r="A1474" s="55"/>
      <c r="B1474" s="55"/>
      <c r="E1474" s="55"/>
      <c r="G1474" s="55"/>
      <c r="I1474" s="55"/>
    </row>
    <row r="1475" spans="1:9">
      <c r="A1475" s="55"/>
      <c r="B1475" s="55"/>
      <c r="E1475" s="55"/>
      <c r="I1475" s="55"/>
    </row>
    <row r="1476" spans="1:9">
      <c r="A1476" s="55"/>
      <c r="B1476" s="55"/>
      <c r="E1476" s="55"/>
      <c r="I1476" s="55"/>
    </row>
    <row r="1477" spans="1:9">
      <c r="A1477" s="55"/>
      <c r="B1477" s="55"/>
      <c r="E1477" s="55"/>
      <c r="I1477" s="55"/>
    </row>
    <row r="1478" spans="1:9">
      <c r="A1478" s="55"/>
      <c r="B1478" s="55"/>
      <c r="E1478" s="55"/>
    </row>
    <row r="1479" spans="1:9">
      <c r="A1479" s="55"/>
      <c r="B1479" s="55"/>
      <c r="E1479" s="55"/>
      <c r="G1479" s="55"/>
      <c r="I1479" s="55"/>
    </row>
    <row r="1480" spans="1:9">
      <c r="A1480" s="55"/>
      <c r="B1480" s="55"/>
      <c r="E1480" s="55"/>
      <c r="G1480" s="55"/>
      <c r="I1480" s="55"/>
    </row>
    <row r="1481" spans="1:9">
      <c r="A1481" s="55"/>
      <c r="B1481" s="55"/>
      <c r="E1481" s="55"/>
      <c r="G1481" s="55"/>
      <c r="I1481" s="55"/>
    </row>
    <row r="1482" spans="1:9">
      <c r="A1482" s="55"/>
      <c r="B1482" s="55"/>
      <c r="E1482" s="55"/>
      <c r="I1482" s="55"/>
    </row>
    <row r="1483" spans="1:9">
      <c r="A1483" s="55"/>
      <c r="B1483" s="55"/>
      <c r="E1483" s="55"/>
      <c r="G1483" s="55"/>
      <c r="I1483" s="55"/>
    </row>
    <row r="1484" spans="1:9">
      <c r="A1484" s="55"/>
      <c r="B1484" s="55"/>
      <c r="E1484" s="55"/>
      <c r="G1484" s="55"/>
      <c r="I1484" s="55"/>
    </row>
    <row r="1485" spans="1:9">
      <c r="A1485" s="55"/>
      <c r="B1485" s="55"/>
      <c r="E1485" s="55"/>
      <c r="G1485" s="55"/>
      <c r="I1485" s="55"/>
    </row>
    <row r="1486" spans="1:9">
      <c r="A1486" s="55"/>
      <c r="B1486" s="55"/>
      <c r="E1486" s="55"/>
      <c r="G1486" s="55"/>
      <c r="I1486" s="55"/>
    </row>
    <row r="1487" spans="1:9">
      <c r="A1487" s="55"/>
      <c r="B1487" s="55"/>
      <c r="E1487" s="55"/>
      <c r="G1487" s="55"/>
      <c r="I1487" s="55"/>
    </row>
    <row r="1488" spans="1:9">
      <c r="A1488" s="55"/>
      <c r="B1488" s="55"/>
      <c r="E1488" s="55"/>
      <c r="G1488" s="55"/>
      <c r="I1488" s="55"/>
    </row>
    <row r="1489" spans="1:9">
      <c r="A1489" s="55"/>
      <c r="B1489" s="55"/>
      <c r="E1489" s="55"/>
      <c r="I1489" s="55"/>
    </row>
    <row r="1490" spans="1:9">
      <c r="A1490" s="55"/>
      <c r="B1490" s="55"/>
      <c r="E1490" s="55"/>
      <c r="G1490" s="55"/>
      <c r="I1490" s="55"/>
    </row>
    <row r="1491" spans="1:9">
      <c r="A1491" s="55"/>
      <c r="B1491" s="55"/>
      <c r="E1491" s="55"/>
      <c r="G1491" s="55"/>
      <c r="I1491" s="55"/>
    </row>
    <row r="1492" spans="1:9">
      <c r="A1492" s="55"/>
      <c r="B1492" s="55"/>
      <c r="E1492" s="55"/>
      <c r="I1492" s="55"/>
    </row>
    <row r="1493" spans="1:9">
      <c r="A1493" s="55"/>
      <c r="B1493" s="55"/>
      <c r="E1493" s="55"/>
      <c r="G1493" s="55"/>
      <c r="I1493" s="55"/>
    </row>
    <row r="1494" spans="1:9">
      <c r="A1494" s="55"/>
      <c r="B1494" s="55"/>
      <c r="E1494" s="55"/>
      <c r="G1494" s="55"/>
      <c r="I1494" s="55"/>
    </row>
    <row r="1495" spans="1:9">
      <c r="A1495" s="55"/>
      <c r="B1495" s="55"/>
      <c r="E1495" s="55"/>
      <c r="G1495" s="55"/>
      <c r="I1495" s="55"/>
    </row>
    <row r="1496" spans="1:9">
      <c r="A1496" s="55"/>
      <c r="B1496" s="55"/>
      <c r="E1496" s="55"/>
      <c r="G1496" s="55"/>
      <c r="I1496" s="55"/>
    </row>
    <row r="1497" spans="1:9">
      <c r="A1497" s="55"/>
      <c r="B1497" s="55"/>
      <c r="E1497" s="55"/>
      <c r="G1497" s="55"/>
      <c r="I1497" s="55"/>
    </row>
    <row r="1498" spans="1:9">
      <c r="A1498" s="55"/>
      <c r="B1498" s="55"/>
      <c r="E1498" s="55"/>
      <c r="G1498" s="55"/>
      <c r="I1498" s="55"/>
    </row>
    <row r="1499" spans="1:9">
      <c r="A1499" s="55"/>
      <c r="B1499" s="55"/>
      <c r="E1499" s="55"/>
      <c r="I1499" s="55"/>
    </row>
    <row r="1500" spans="1:9">
      <c r="A1500" s="55"/>
      <c r="B1500" s="55"/>
      <c r="E1500" s="55"/>
      <c r="G1500" s="55"/>
      <c r="I1500" s="55"/>
    </row>
    <row r="1501" spans="1:9">
      <c r="A1501" s="55"/>
      <c r="B1501" s="55"/>
      <c r="E1501" s="55"/>
      <c r="I1501" s="55"/>
    </row>
    <row r="1502" spans="1:9">
      <c r="A1502" s="55"/>
      <c r="B1502" s="55"/>
      <c r="E1502" s="55"/>
      <c r="G1502" s="55"/>
      <c r="I1502" s="55"/>
    </row>
    <row r="1503" spans="1:9">
      <c r="A1503" s="55"/>
      <c r="B1503" s="55"/>
      <c r="E1503" s="55"/>
      <c r="G1503" s="55"/>
      <c r="I1503" s="55"/>
    </row>
    <row r="1504" spans="1:9">
      <c r="A1504" s="55"/>
      <c r="B1504" s="55"/>
      <c r="E1504" s="55"/>
      <c r="I1504" s="55"/>
    </row>
    <row r="1505" spans="1:9">
      <c r="A1505" s="55"/>
      <c r="B1505" s="55"/>
      <c r="E1505" s="55"/>
      <c r="G1505" s="55"/>
      <c r="I1505" s="55"/>
    </row>
    <row r="1506" spans="1:9">
      <c r="A1506" s="55"/>
      <c r="B1506" s="55"/>
      <c r="E1506" s="55"/>
      <c r="G1506" s="55"/>
      <c r="I1506" s="55"/>
    </row>
    <row r="1507" spans="1:9">
      <c r="A1507" s="55"/>
      <c r="B1507" s="55"/>
      <c r="E1507" s="55"/>
      <c r="I1507" s="55"/>
    </row>
    <row r="1508" spans="1:9">
      <c r="A1508" s="55"/>
      <c r="B1508" s="55"/>
      <c r="E1508" s="55"/>
      <c r="I1508" s="55"/>
    </row>
    <row r="1509" spans="1:9">
      <c r="A1509" s="55"/>
      <c r="B1509" s="55"/>
      <c r="E1509" s="55"/>
      <c r="G1509" s="55"/>
      <c r="I1509" s="55"/>
    </row>
    <row r="1510" spans="1:9">
      <c r="A1510" s="55"/>
      <c r="B1510" s="55"/>
      <c r="E1510" s="55"/>
      <c r="G1510" s="55"/>
      <c r="I1510" s="55"/>
    </row>
    <row r="1511" spans="1:9">
      <c r="A1511" s="55"/>
      <c r="B1511" s="55"/>
      <c r="E1511" s="55"/>
      <c r="I1511" s="55"/>
    </row>
    <row r="1512" spans="1:9">
      <c r="A1512" s="55"/>
      <c r="B1512" s="55"/>
      <c r="E1512" s="55"/>
      <c r="I1512" s="55"/>
    </row>
    <row r="1513" spans="1:9">
      <c r="A1513" s="55"/>
      <c r="B1513" s="55"/>
      <c r="E1513" s="55"/>
    </row>
    <row r="1514" spans="1:9">
      <c r="A1514" s="55"/>
      <c r="B1514" s="55"/>
      <c r="E1514" s="55"/>
      <c r="G1514" s="55"/>
      <c r="I1514" s="55"/>
    </row>
    <row r="1515" spans="1:9">
      <c r="A1515" s="55"/>
      <c r="B1515" s="55"/>
      <c r="E1515" s="55"/>
      <c r="G1515" s="55"/>
      <c r="I1515" s="55"/>
    </row>
    <row r="1516" spans="1:9">
      <c r="A1516" s="55"/>
      <c r="B1516" s="55"/>
      <c r="E1516" s="55"/>
      <c r="I1516" s="55"/>
    </row>
    <row r="1517" spans="1:9">
      <c r="A1517" s="55"/>
      <c r="B1517" s="55"/>
      <c r="E1517" s="55"/>
      <c r="I1517" s="55"/>
    </row>
    <row r="1518" spans="1:9">
      <c r="A1518" s="55"/>
      <c r="B1518" s="55"/>
      <c r="E1518" s="55"/>
      <c r="G1518" s="55"/>
      <c r="I1518" s="55"/>
    </row>
    <row r="1519" spans="1:9">
      <c r="A1519" s="55"/>
      <c r="B1519" s="55"/>
      <c r="E1519" s="55"/>
      <c r="I1519" s="55"/>
    </row>
    <row r="1520" spans="1:9">
      <c r="A1520" s="55"/>
      <c r="B1520" s="55"/>
      <c r="E1520" s="55"/>
      <c r="G1520" s="55"/>
      <c r="I1520" s="55"/>
    </row>
    <row r="1521" spans="1:9">
      <c r="A1521" s="55"/>
      <c r="B1521" s="55"/>
      <c r="E1521" s="55"/>
      <c r="G1521" s="55"/>
      <c r="I1521" s="55"/>
    </row>
    <row r="1522" spans="1:9">
      <c r="A1522" s="55"/>
      <c r="B1522" s="55"/>
      <c r="E1522" s="55"/>
      <c r="I1522" s="55"/>
    </row>
    <row r="1523" spans="1:9">
      <c r="A1523" s="55"/>
      <c r="B1523" s="55"/>
      <c r="E1523" s="55"/>
      <c r="G1523" s="55"/>
      <c r="I1523" s="55"/>
    </row>
    <row r="1524" spans="1:9">
      <c r="A1524" s="55"/>
      <c r="B1524" s="55"/>
      <c r="E1524" s="55"/>
      <c r="G1524" s="55"/>
      <c r="I1524" s="55"/>
    </row>
    <row r="1525" spans="1:9">
      <c r="A1525" s="55"/>
      <c r="B1525" s="55"/>
      <c r="E1525" s="55"/>
      <c r="G1525" s="55"/>
      <c r="I1525" s="55"/>
    </row>
    <row r="1526" spans="1:9">
      <c r="A1526" s="55"/>
      <c r="B1526" s="55"/>
      <c r="E1526" s="55"/>
      <c r="G1526" s="55"/>
      <c r="I1526" s="55"/>
    </row>
    <row r="1527" spans="1:9">
      <c r="A1527" s="55"/>
      <c r="B1527" s="55"/>
      <c r="E1527" s="55"/>
      <c r="I1527" s="55"/>
    </row>
    <row r="1528" spans="1:9">
      <c r="A1528" s="55"/>
      <c r="B1528" s="55"/>
      <c r="E1528" s="55"/>
      <c r="I1528" s="55"/>
    </row>
    <row r="1529" spans="1:9">
      <c r="A1529" s="55"/>
      <c r="B1529" s="55"/>
      <c r="E1529" s="55"/>
      <c r="I1529" s="55"/>
    </row>
    <row r="1530" spans="1:9">
      <c r="A1530" s="55"/>
      <c r="B1530" s="55"/>
      <c r="E1530" s="55"/>
    </row>
    <row r="1531" spans="1:9">
      <c r="A1531" s="55"/>
      <c r="B1531" s="55"/>
      <c r="E1531" s="55"/>
      <c r="G1531" s="55"/>
      <c r="I1531" s="55"/>
    </row>
    <row r="1532" spans="1:9">
      <c r="A1532" s="55"/>
      <c r="B1532" s="55"/>
      <c r="E1532" s="55"/>
      <c r="G1532" s="55"/>
      <c r="I1532" s="55"/>
    </row>
    <row r="1533" spans="1:9">
      <c r="A1533" s="55"/>
      <c r="B1533" s="55"/>
      <c r="E1533" s="55"/>
      <c r="G1533" s="55"/>
      <c r="I1533" s="55"/>
    </row>
    <row r="1534" spans="1:9">
      <c r="A1534" s="55"/>
      <c r="B1534" s="55"/>
      <c r="E1534" s="55"/>
      <c r="G1534" s="55"/>
      <c r="I1534" s="55"/>
    </row>
    <row r="1535" spans="1:9">
      <c r="A1535" s="55"/>
      <c r="B1535" s="55"/>
      <c r="E1535" s="55"/>
      <c r="I1535" s="55"/>
    </row>
    <row r="1536" spans="1:9">
      <c r="A1536" s="55"/>
      <c r="B1536" s="55"/>
      <c r="E1536" s="55"/>
      <c r="G1536" s="55"/>
      <c r="I1536" s="55"/>
    </row>
    <row r="1537" spans="1:9">
      <c r="A1537" s="55"/>
      <c r="B1537" s="55"/>
      <c r="E1537" s="55"/>
      <c r="I1537" s="55"/>
    </row>
    <row r="1538" spans="1:9">
      <c r="A1538" s="55"/>
      <c r="B1538" s="55"/>
      <c r="E1538" s="55"/>
      <c r="I1538" s="55"/>
    </row>
    <row r="1539" spans="1:9">
      <c r="A1539" s="55"/>
      <c r="B1539" s="55"/>
      <c r="E1539" s="55"/>
      <c r="G1539" s="55"/>
      <c r="I1539" s="55"/>
    </row>
    <row r="1540" spans="1:9">
      <c r="A1540" s="55"/>
      <c r="B1540" s="55"/>
      <c r="E1540" s="55"/>
      <c r="G1540" s="55"/>
      <c r="I1540" s="55"/>
    </row>
    <row r="1541" spans="1:9">
      <c r="A1541" s="55"/>
      <c r="B1541" s="55"/>
      <c r="E1541" s="55"/>
      <c r="G1541" s="55"/>
      <c r="I1541" s="55"/>
    </row>
    <row r="1542" spans="1:9">
      <c r="A1542" s="55"/>
      <c r="B1542" s="55"/>
      <c r="E1542" s="55"/>
      <c r="G1542" s="55"/>
      <c r="I1542" s="55"/>
    </row>
    <row r="1543" spans="1:9">
      <c r="A1543" s="55"/>
      <c r="B1543" s="55"/>
      <c r="E1543" s="55"/>
    </row>
    <row r="1544" spans="1:9">
      <c r="A1544" s="55"/>
      <c r="B1544" s="55"/>
      <c r="E1544" s="55"/>
    </row>
    <row r="1545" spans="1:9">
      <c r="A1545" s="55"/>
      <c r="B1545" s="55"/>
      <c r="E1545" s="55"/>
      <c r="I1545" s="55"/>
    </row>
    <row r="1546" spans="1:9">
      <c r="A1546" s="55"/>
      <c r="B1546" s="55"/>
      <c r="E1546" s="55"/>
      <c r="I1546" s="55"/>
    </row>
    <row r="1547" spans="1:9">
      <c r="A1547" s="55"/>
      <c r="B1547" s="55"/>
      <c r="E1547" s="55"/>
      <c r="G1547" s="55"/>
      <c r="I1547" s="55"/>
    </row>
    <row r="1548" spans="1:9">
      <c r="A1548" s="55"/>
      <c r="B1548" s="55"/>
      <c r="E1548" s="55"/>
      <c r="I1548" s="55"/>
    </row>
    <row r="1549" spans="1:9">
      <c r="A1549" s="55"/>
      <c r="B1549" s="55"/>
      <c r="E1549" s="55"/>
      <c r="G1549" s="55"/>
      <c r="I1549" s="55"/>
    </row>
    <row r="1550" spans="1:9">
      <c r="A1550" s="55"/>
      <c r="B1550" s="55"/>
      <c r="E1550" s="55"/>
      <c r="I1550" s="55"/>
    </row>
    <row r="1551" spans="1:9">
      <c r="A1551" s="55"/>
      <c r="B1551" s="55"/>
      <c r="E1551" s="55"/>
      <c r="I1551" s="55"/>
    </row>
    <row r="1552" spans="1:9">
      <c r="A1552" s="55"/>
      <c r="B1552" s="55"/>
      <c r="E1552" s="55"/>
      <c r="I1552" s="55"/>
    </row>
    <row r="1553" spans="1:9">
      <c r="A1553" s="55"/>
      <c r="B1553" s="55"/>
      <c r="E1553" s="55"/>
      <c r="I1553" s="55"/>
    </row>
    <row r="1554" spans="1:9">
      <c r="A1554" s="55"/>
      <c r="B1554" s="55"/>
      <c r="E1554" s="55"/>
      <c r="G1554" s="55"/>
      <c r="I1554" s="55"/>
    </row>
    <row r="1555" spans="1:9">
      <c r="A1555" s="55"/>
      <c r="B1555" s="55"/>
      <c r="E1555" s="55"/>
      <c r="G1555" s="55"/>
      <c r="I1555" s="55"/>
    </row>
    <row r="1556" spans="1:9">
      <c r="A1556" s="55"/>
      <c r="B1556" s="55"/>
      <c r="E1556" s="55"/>
      <c r="G1556" s="55"/>
      <c r="I1556" s="55"/>
    </row>
    <row r="1557" spans="1:9">
      <c r="A1557" s="55"/>
      <c r="B1557" s="55"/>
      <c r="E1557" s="55"/>
      <c r="G1557" s="55"/>
      <c r="I1557" s="55"/>
    </row>
    <row r="1558" spans="1:9">
      <c r="A1558" s="55"/>
      <c r="B1558" s="55"/>
      <c r="E1558" s="55"/>
      <c r="G1558" s="55"/>
      <c r="I1558" s="55"/>
    </row>
    <row r="1559" spans="1:9">
      <c r="A1559" s="55"/>
      <c r="B1559" s="55"/>
      <c r="E1559" s="55"/>
      <c r="G1559" s="55"/>
      <c r="I1559" s="55"/>
    </row>
    <row r="1560" spans="1:9">
      <c r="A1560" s="55"/>
      <c r="B1560" s="55"/>
      <c r="E1560" s="55"/>
      <c r="G1560" s="55"/>
      <c r="I1560" s="55"/>
    </row>
    <row r="1561" spans="1:9">
      <c r="A1561" s="55"/>
      <c r="B1561" s="55"/>
      <c r="E1561" s="55"/>
      <c r="G1561" s="55"/>
      <c r="I1561" s="55"/>
    </row>
    <row r="1562" spans="1:9">
      <c r="A1562" s="55"/>
      <c r="B1562" s="55"/>
      <c r="E1562" s="55"/>
      <c r="G1562" s="55"/>
      <c r="I1562" s="55"/>
    </row>
    <row r="1563" spans="1:9">
      <c r="A1563" s="55"/>
      <c r="B1563" s="55"/>
      <c r="E1563" s="55"/>
      <c r="I1563" s="55"/>
    </row>
    <row r="1564" spans="1:9">
      <c r="A1564" s="55"/>
      <c r="B1564" s="55"/>
      <c r="E1564" s="55"/>
      <c r="G1564" s="55"/>
      <c r="I1564" s="55"/>
    </row>
    <row r="1565" spans="1:9">
      <c r="A1565" s="55"/>
      <c r="B1565" s="55"/>
      <c r="E1565" s="55"/>
      <c r="G1565" s="55"/>
      <c r="I1565" s="55"/>
    </row>
    <row r="1566" spans="1:9">
      <c r="A1566" s="55"/>
      <c r="B1566" s="55"/>
      <c r="E1566" s="55"/>
      <c r="G1566" s="55"/>
      <c r="I1566" s="55"/>
    </row>
    <row r="1567" spans="1:9">
      <c r="A1567" s="55"/>
      <c r="B1567" s="55"/>
      <c r="E1567" s="55"/>
      <c r="G1567" s="55"/>
      <c r="I1567" s="55"/>
    </row>
    <row r="1568" spans="1:9">
      <c r="A1568" s="55"/>
      <c r="B1568" s="55"/>
      <c r="E1568" s="55"/>
      <c r="G1568" s="55"/>
      <c r="I1568" s="55"/>
    </row>
    <row r="1569" spans="1:9">
      <c r="A1569" s="55"/>
      <c r="B1569" s="55"/>
      <c r="E1569" s="55"/>
      <c r="G1569" s="55"/>
      <c r="I1569" s="55"/>
    </row>
    <row r="1570" spans="1:9">
      <c r="A1570" s="55"/>
      <c r="B1570" s="55"/>
      <c r="E1570" s="55"/>
      <c r="I1570" s="55"/>
    </row>
    <row r="1571" spans="1:9">
      <c r="A1571" s="55"/>
      <c r="B1571" s="55"/>
      <c r="E1571" s="55"/>
      <c r="G1571" s="55"/>
      <c r="I1571" s="55"/>
    </row>
    <row r="1572" spans="1:9">
      <c r="A1572" s="55"/>
      <c r="B1572" s="55"/>
      <c r="E1572" s="55"/>
      <c r="I1572" s="55"/>
    </row>
    <row r="1573" spans="1:9">
      <c r="A1573" s="55"/>
      <c r="B1573" s="55"/>
      <c r="E1573" s="55"/>
      <c r="G1573" s="55"/>
      <c r="I1573" s="55"/>
    </row>
    <row r="1574" spans="1:9">
      <c r="A1574" s="55"/>
      <c r="B1574" s="55"/>
      <c r="E1574" s="55"/>
      <c r="I1574" s="55"/>
    </row>
    <row r="1575" spans="1:9">
      <c r="A1575" s="55"/>
      <c r="B1575" s="55"/>
      <c r="E1575" s="55"/>
      <c r="G1575" s="55"/>
      <c r="I1575" s="55"/>
    </row>
    <row r="1576" spans="1:9">
      <c r="A1576" s="55"/>
      <c r="B1576" s="55"/>
      <c r="E1576" s="55"/>
      <c r="G1576" s="55"/>
      <c r="I1576" s="55"/>
    </row>
    <row r="1577" spans="1:9">
      <c r="A1577" s="55"/>
      <c r="B1577" s="55"/>
      <c r="E1577" s="55"/>
      <c r="G1577" s="55"/>
      <c r="I1577" s="55"/>
    </row>
    <row r="1578" spans="1:9">
      <c r="A1578" s="55"/>
      <c r="B1578" s="55"/>
      <c r="E1578" s="55"/>
      <c r="G1578" s="55"/>
      <c r="I1578" s="55"/>
    </row>
    <row r="1579" spans="1:9">
      <c r="A1579" s="55"/>
      <c r="B1579" s="55"/>
      <c r="E1579" s="55"/>
      <c r="G1579" s="55"/>
      <c r="I1579" s="55"/>
    </row>
    <row r="1580" spans="1:9">
      <c r="A1580" s="55"/>
      <c r="B1580" s="55"/>
      <c r="E1580" s="55"/>
      <c r="I1580" s="55"/>
    </row>
    <row r="1581" spans="1:9">
      <c r="A1581" s="55"/>
      <c r="B1581" s="55"/>
      <c r="E1581" s="55"/>
      <c r="G1581" s="55"/>
      <c r="I1581" s="55"/>
    </row>
    <row r="1582" spans="1:9">
      <c r="A1582" s="55"/>
      <c r="B1582" s="55"/>
      <c r="E1582" s="55"/>
      <c r="I1582" s="55"/>
    </row>
    <row r="1583" spans="1:9">
      <c r="A1583" s="55"/>
      <c r="B1583" s="55"/>
      <c r="E1583" s="55"/>
      <c r="G1583" s="55"/>
      <c r="I1583" s="55"/>
    </row>
    <row r="1584" spans="1:9">
      <c r="A1584" s="55"/>
      <c r="B1584" s="55"/>
      <c r="E1584" s="55"/>
      <c r="G1584" s="55"/>
      <c r="I1584" s="55"/>
    </row>
    <row r="1585" spans="1:9">
      <c r="A1585" s="55"/>
      <c r="B1585" s="55"/>
      <c r="E1585" s="55"/>
      <c r="G1585" s="55"/>
      <c r="I1585" s="55"/>
    </row>
    <row r="1586" spans="1:9">
      <c r="A1586" s="55"/>
      <c r="B1586" s="55"/>
      <c r="E1586" s="55"/>
      <c r="G1586" s="55"/>
      <c r="I1586" s="55"/>
    </row>
    <row r="1587" spans="1:9">
      <c r="A1587" s="55"/>
      <c r="B1587" s="55"/>
      <c r="E1587" s="55"/>
      <c r="G1587" s="55"/>
      <c r="I1587" s="55"/>
    </row>
    <row r="1588" spans="1:9">
      <c r="A1588" s="55"/>
      <c r="B1588" s="55"/>
      <c r="E1588" s="55"/>
      <c r="G1588" s="55"/>
      <c r="I1588" s="55"/>
    </row>
    <row r="1589" spans="1:9">
      <c r="A1589" s="55"/>
      <c r="B1589" s="55"/>
      <c r="E1589" s="55"/>
      <c r="G1589" s="55"/>
      <c r="I1589" s="55"/>
    </row>
    <row r="1590" spans="1:9">
      <c r="A1590" s="55"/>
      <c r="B1590" s="55"/>
      <c r="E1590" s="55"/>
      <c r="G1590" s="55"/>
      <c r="I1590" s="55"/>
    </row>
    <row r="1591" spans="1:9">
      <c r="A1591" s="55"/>
      <c r="B1591" s="55"/>
      <c r="E1591" s="55"/>
      <c r="G1591" s="55"/>
      <c r="I1591" s="55"/>
    </row>
    <row r="1592" spans="1:9">
      <c r="A1592" s="55"/>
      <c r="B1592" s="55"/>
      <c r="E1592" s="55"/>
      <c r="G1592" s="55"/>
      <c r="I1592" s="55"/>
    </row>
    <row r="1593" spans="1:9">
      <c r="A1593" s="55"/>
      <c r="B1593" s="55"/>
      <c r="E1593" s="55"/>
      <c r="G1593" s="55"/>
      <c r="I1593" s="55"/>
    </row>
    <row r="1594" spans="1:9">
      <c r="A1594" s="55"/>
      <c r="B1594" s="55"/>
      <c r="E1594" s="55"/>
      <c r="G1594" s="55"/>
      <c r="I1594" s="55"/>
    </row>
    <row r="1595" spans="1:9">
      <c r="A1595" s="55"/>
      <c r="B1595" s="55"/>
      <c r="E1595" s="55"/>
      <c r="G1595" s="55"/>
      <c r="I1595" s="55"/>
    </row>
    <row r="1596" spans="1:9">
      <c r="A1596" s="55"/>
      <c r="B1596" s="55"/>
      <c r="E1596" s="55"/>
      <c r="I1596" s="55"/>
    </row>
    <row r="1597" spans="1:9">
      <c r="A1597" s="55"/>
      <c r="B1597" s="55"/>
      <c r="E1597" s="55"/>
      <c r="I1597" s="55"/>
    </row>
    <row r="1598" spans="1:9">
      <c r="A1598" s="55"/>
      <c r="B1598" s="55"/>
      <c r="E1598" s="55"/>
      <c r="G1598" s="55"/>
      <c r="I1598" s="55"/>
    </row>
    <row r="1599" spans="1:9">
      <c r="A1599" s="55"/>
      <c r="B1599" s="55"/>
      <c r="E1599" s="55"/>
      <c r="G1599" s="55"/>
      <c r="I1599" s="55"/>
    </row>
    <row r="1600" spans="1:9">
      <c r="A1600" s="55"/>
      <c r="B1600" s="55"/>
      <c r="E1600" s="55"/>
      <c r="I1600" s="55"/>
    </row>
    <row r="1601" spans="1:9">
      <c r="A1601" s="55"/>
      <c r="B1601" s="55"/>
      <c r="E1601" s="55"/>
      <c r="I1601" s="55"/>
    </row>
    <row r="1602" spans="1:9">
      <c r="A1602" s="55"/>
      <c r="B1602" s="55"/>
      <c r="E1602" s="55"/>
      <c r="G1602" s="55"/>
      <c r="I1602" s="55"/>
    </row>
    <row r="1603" spans="1:9">
      <c r="A1603" s="55"/>
      <c r="B1603" s="55"/>
      <c r="E1603" s="55"/>
      <c r="I1603" s="55"/>
    </row>
    <row r="1604" spans="1:9">
      <c r="A1604" s="55"/>
      <c r="B1604" s="55"/>
      <c r="E1604" s="55"/>
      <c r="G1604" s="55"/>
      <c r="I1604" s="55"/>
    </row>
    <row r="1605" spans="1:9">
      <c r="A1605" s="55"/>
      <c r="B1605" s="55"/>
      <c r="E1605" s="55"/>
      <c r="G1605" s="55"/>
      <c r="I1605" s="55"/>
    </row>
    <row r="1606" spans="1:9">
      <c r="A1606" s="55"/>
      <c r="B1606" s="55"/>
      <c r="E1606" s="55"/>
      <c r="G1606" s="55"/>
      <c r="I1606" s="55"/>
    </row>
    <row r="1607" spans="1:9">
      <c r="A1607" s="55"/>
      <c r="B1607" s="55"/>
      <c r="E1607" s="55"/>
      <c r="I1607" s="55"/>
    </row>
    <row r="1608" spans="1:9">
      <c r="A1608" s="55"/>
      <c r="B1608" s="55"/>
      <c r="E1608" s="55"/>
      <c r="I1608" s="55"/>
    </row>
    <row r="1609" spans="1:9">
      <c r="A1609" s="55"/>
      <c r="B1609" s="55"/>
      <c r="E1609" s="55"/>
      <c r="I1609" s="55"/>
    </row>
    <row r="1610" spans="1:9">
      <c r="A1610" s="55"/>
      <c r="B1610" s="55"/>
      <c r="E1610" s="55"/>
      <c r="G1610" s="55"/>
      <c r="I1610" s="55"/>
    </row>
    <row r="1611" spans="1:9">
      <c r="A1611" s="55"/>
      <c r="B1611" s="55"/>
      <c r="E1611" s="55"/>
      <c r="I1611" s="55"/>
    </row>
    <row r="1612" spans="1:9">
      <c r="A1612" s="55"/>
      <c r="B1612" s="55"/>
      <c r="E1612" s="55"/>
    </row>
    <row r="1613" spans="1:9">
      <c r="A1613" s="55"/>
      <c r="B1613" s="55"/>
      <c r="E1613" s="55"/>
      <c r="I1613" s="55"/>
    </row>
    <row r="1614" spans="1:9">
      <c r="A1614" s="55"/>
      <c r="B1614" s="55"/>
      <c r="E1614" s="55"/>
      <c r="I1614" s="55"/>
    </row>
    <row r="1615" spans="1:9">
      <c r="A1615" s="55"/>
      <c r="B1615" s="55"/>
      <c r="E1615" s="55"/>
      <c r="G1615" s="55"/>
      <c r="I1615" s="55"/>
    </row>
    <row r="1616" spans="1:9">
      <c r="A1616" s="55"/>
      <c r="B1616" s="55"/>
      <c r="E1616" s="55"/>
      <c r="I1616" s="55"/>
    </row>
    <row r="1617" spans="1:9">
      <c r="A1617" s="55"/>
      <c r="B1617" s="55"/>
      <c r="E1617" s="55"/>
      <c r="G1617" s="55"/>
      <c r="I1617" s="55"/>
    </row>
    <row r="1618" spans="1:9">
      <c r="A1618" s="55"/>
      <c r="B1618" s="55"/>
      <c r="E1618" s="55"/>
      <c r="G1618" s="55"/>
      <c r="I1618" s="55"/>
    </row>
    <row r="1619" spans="1:9">
      <c r="A1619" s="55"/>
      <c r="B1619" s="55"/>
      <c r="E1619" s="55"/>
      <c r="G1619" s="55"/>
      <c r="I1619" s="55"/>
    </row>
    <row r="1620" spans="1:9">
      <c r="A1620" s="55"/>
      <c r="B1620" s="55"/>
      <c r="E1620" s="55"/>
      <c r="G1620" s="55"/>
      <c r="I1620" s="55"/>
    </row>
    <row r="1621" spans="1:9">
      <c r="A1621" s="55"/>
      <c r="B1621" s="55"/>
      <c r="E1621" s="55"/>
      <c r="G1621" s="55"/>
      <c r="I1621" s="55"/>
    </row>
    <row r="1622" spans="1:9">
      <c r="A1622" s="55"/>
      <c r="B1622" s="55"/>
      <c r="E1622" s="55"/>
      <c r="G1622" s="55"/>
      <c r="I1622" s="55"/>
    </row>
    <row r="1623" spans="1:9">
      <c r="A1623" s="55"/>
      <c r="B1623" s="55"/>
      <c r="E1623" s="55"/>
      <c r="G1623" s="55"/>
      <c r="I1623" s="55"/>
    </row>
    <row r="1624" spans="1:9">
      <c r="A1624" s="55"/>
      <c r="B1624" s="55"/>
      <c r="E1624" s="55"/>
      <c r="G1624" s="55"/>
      <c r="I1624" s="55"/>
    </row>
    <row r="1625" spans="1:9">
      <c r="A1625" s="55"/>
      <c r="B1625" s="55"/>
      <c r="E1625" s="55"/>
      <c r="G1625" s="55"/>
      <c r="I1625" s="55"/>
    </row>
    <row r="1626" spans="1:9">
      <c r="A1626" s="55"/>
      <c r="B1626" s="55"/>
      <c r="E1626" s="55"/>
      <c r="G1626" s="55"/>
      <c r="I1626" s="55"/>
    </row>
    <row r="1627" spans="1:9">
      <c r="A1627" s="55"/>
      <c r="B1627" s="55"/>
      <c r="E1627" s="55"/>
      <c r="G1627" s="55"/>
      <c r="I1627" s="55"/>
    </row>
    <row r="1628" spans="1:9">
      <c r="A1628" s="55"/>
      <c r="B1628" s="55"/>
      <c r="E1628" s="55"/>
      <c r="G1628" s="55"/>
      <c r="I1628" s="55"/>
    </row>
    <row r="1629" spans="1:9">
      <c r="A1629" s="55"/>
      <c r="B1629" s="55"/>
      <c r="E1629" s="55"/>
      <c r="I1629" s="55"/>
    </row>
    <row r="1630" spans="1:9">
      <c r="A1630" s="55"/>
      <c r="B1630" s="55"/>
      <c r="E1630" s="55"/>
      <c r="G1630" s="55"/>
      <c r="I1630" s="55"/>
    </row>
    <row r="1631" spans="1:9">
      <c r="A1631" s="55"/>
      <c r="B1631" s="55"/>
      <c r="E1631" s="55"/>
      <c r="G1631" s="55"/>
      <c r="I1631" s="55"/>
    </row>
    <row r="1632" spans="1:9">
      <c r="A1632" s="55"/>
      <c r="B1632" s="55"/>
      <c r="E1632" s="55"/>
      <c r="G1632" s="55"/>
      <c r="I1632" s="55"/>
    </row>
    <row r="1633" spans="1:9">
      <c r="A1633" s="55"/>
      <c r="B1633" s="55"/>
      <c r="E1633" s="55"/>
      <c r="G1633" s="55"/>
      <c r="I1633" s="55"/>
    </row>
    <row r="1634" spans="1:9">
      <c r="A1634" s="55"/>
      <c r="B1634" s="55"/>
      <c r="E1634" s="55"/>
      <c r="G1634" s="55"/>
      <c r="I1634" s="55"/>
    </row>
    <row r="1635" spans="1:9">
      <c r="A1635" s="55"/>
      <c r="B1635" s="55"/>
      <c r="E1635" s="55"/>
      <c r="G1635" s="55"/>
      <c r="I1635" s="55"/>
    </row>
    <row r="1636" spans="1:9">
      <c r="A1636" s="55"/>
      <c r="B1636" s="55"/>
      <c r="E1636" s="55"/>
      <c r="G1636" s="55"/>
      <c r="I1636" s="55"/>
    </row>
    <row r="1637" spans="1:9">
      <c r="A1637" s="55"/>
      <c r="B1637" s="55"/>
      <c r="E1637" s="55"/>
      <c r="G1637" s="55"/>
      <c r="I1637" s="55"/>
    </row>
    <row r="1638" spans="1:9">
      <c r="A1638" s="55"/>
      <c r="B1638" s="55"/>
      <c r="E1638" s="55"/>
      <c r="G1638" s="55"/>
      <c r="I1638" s="55"/>
    </row>
    <row r="1639" spans="1:9">
      <c r="A1639" s="55"/>
      <c r="B1639" s="55"/>
      <c r="E1639" s="55"/>
      <c r="I1639" s="55"/>
    </row>
    <row r="1640" spans="1:9">
      <c r="A1640" s="55"/>
      <c r="B1640" s="55"/>
      <c r="E1640" s="55"/>
      <c r="G1640" s="55"/>
      <c r="I1640" s="55"/>
    </row>
    <row r="1641" spans="1:9">
      <c r="A1641" s="55"/>
      <c r="B1641" s="55"/>
      <c r="E1641" s="55"/>
      <c r="G1641" s="55"/>
      <c r="I1641" s="55"/>
    </row>
    <row r="1642" spans="1:9">
      <c r="A1642" s="55"/>
      <c r="B1642" s="55"/>
      <c r="E1642" s="55"/>
      <c r="G1642" s="55"/>
      <c r="I1642" s="55"/>
    </row>
    <row r="1643" spans="1:9">
      <c r="A1643" s="55"/>
      <c r="B1643" s="55"/>
      <c r="E1643" s="55"/>
      <c r="G1643" s="55"/>
      <c r="I1643" s="55"/>
    </row>
    <row r="1644" spans="1:9">
      <c r="A1644" s="55"/>
      <c r="B1644" s="55"/>
      <c r="E1644" s="55"/>
      <c r="G1644" s="55"/>
      <c r="I1644" s="55"/>
    </row>
    <row r="1645" spans="1:9">
      <c r="A1645" s="55"/>
      <c r="B1645" s="55"/>
      <c r="E1645" s="55"/>
      <c r="G1645" s="55"/>
      <c r="I1645" s="55"/>
    </row>
    <row r="1646" spans="1:9">
      <c r="A1646" s="55"/>
      <c r="B1646" s="55"/>
      <c r="E1646" s="55"/>
      <c r="G1646" s="55"/>
      <c r="I1646" s="55"/>
    </row>
    <row r="1647" spans="1:9">
      <c r="A1647" s="55"/>
      <c r="B1647" s="55"/>
      <c r="E1647" s="55"/>
      <c r="I1647" s="55"/>
    </row>
    <row r="1648" spans="1:9">
      <c r="A1648" s="55"/>
      <c r="B1648" s="55"/>
      <c r="E1648" s="55"/>
      <c r="G1648" s="55"/>
      <c r="I1648" s="55"/>
    </row>
    <row r="1649" spans="1:9">
      <c r="A1649" s="55"/>
      <c r="B1649" s="55"/>
      <c r="E1649" s="55"/>
      <c r="I1649" s="55"/>
    </row>
    <row r="1650" spans="1:9">
      <c r="A1650" s="55"/>
      <c r="B1650" s="55"/>
      <c r="E1650" s="55"/>
      <c r="G1650" s="55"/>
      <c r="I1650" s="55"/>
    </row>
    <row r="1651" spans="1:9">
      <c r="A1651" s="55"/>
      <c r="B1651" s="55"/>
      <c r="E1651" s="55"/>
      <c r="G1651" s="55"/>
      <c r="I1651" s="55"/>
    </row>
    <row r="1652" spans="1:9">
      <c r="A1652" s="55"/>
      <c r="B1652" s="55"/>
      <c r="E1652" s="55"/>
      <c r="I1652" s="55"/>
    </row>
    <row r="1653" spans="1:9">
      <c r="A1653" s="55"/>
      <c r="B1653" s="55"/>
      <c r="E1653" s="55"/>
      <c r="G1653" s="55"/>
      <c r="I1653" s="55"/>
    </row>
    <row r="1654" spans="1:9">
      <c r="A1654" s="55"/>
      <c r="B1654" s="55"/>
      <c r="E1654" s="55"/>
      <c r="I1654" s="55"/>
    </row>
    <row r="1655" spans="1:9">
      <c r="A1655" s="55"/>
      <c r="B1655" s="55"/>
      <c r="E1655" s="55"/>
      <c r="I1655" s="55"/>
    </row>
    <row r="1656" spans="1:9">
      <c r="A1656" s="55"/>
      <c r="B1656" s="55"/>
      <c r="E1656" s="55"/>
      <c r="G1656" s="55"/>
      <c r="I1656" s="55"/>
    </row>
    <row r="1657" spans="1:9">
      <c r="A1657" s="55"/>
      <c r="B1657" s="55"/>
      <c r="E1657" s="55"/>
      <c r="I1657" s="55"/>
    </row>
    <row r="1658" spans="1:9">
      <c r="A1658" s="55"/>
      <c r="B1658" s="55"/>
      <c r="E1658" s="55"/>
      <c r="G1658" s="55"/>
      <c r="I1658" s="55"/>
    </row>
    <row r="1659" spans="1:9">
      <c r="A1659" s="55"/>
      <c r="B1659" s="55"/>
      <c r="E1659" s="55"/>
      <c r="G1659" s="55"/>
      <c r="I1659" s="55"/>
    </row>
    <row r="1660" spans="1:9">
      <c r="A1660" s="55"/>
      <c r="B1660" s="55"/>
      <c r="E1660" s="55"/>
      <c r="G1660" s="55"/>
      <c r="I1660" s="55"/>
    </row>
    <row r="1661" spans="1:9">
      <c r="A1661" s="55"/>
      <c r="B1661" s="55"/>
      <c r="E1661" s="55"/>
    </row>
    <row r="1662" spans="1:9">
      <c r="A1662" s="55"/>
      <c r="B1662" s="55"/>
      <c r="E1662" s="55"/>
      <c r="G1662" s="55"/>
      <c r="I1662" s="55"/>
    </row>
    <row r="1663" spans="1:9">
      <c r="A1663" s="55"/>
      <c r="B1663" s="55"/>
      <c r="E1663" s="55"/>
      <c r="G1663" s="55"/>
      <c r="I1663" s="55"/>
    </row>
    <row r="1664" spans="1:9">
      <c r="A1664" s="55"/>
      <c r="B1664" s="55"/>
      <c r="E1664" s="55"/>
      <c r="G1664" s="55"/>
      <c r="I1664" s="55"/>
    </row>
    <row r="1665" spans="1:9">
      <c r="A1665" s="55"/>
      <c r="B1665" s="55"/>
      <c r="E1665" s="55"/>
      <c r="I1665" s="55"/>
    </row>
    <row r="1666" spans="1:9">
      <c r="A1666" s="55"/>
      <c r="B1666" s="55"/>
      <c r="E1666" s="55"/>
      <c r="G1666" s="55"/>
      <c r="I1666" s="55"/>
    </row>
    <row r="1667" spans="1:9">
      <c r="A1667" s="55"/>
      <c r="B1667" s="55"/>
      <c r="E1667" s="55"/>
      <c r="G1667" s="55"/>
      <c r="I1667" s="55"/>
    </row>
    <row r="1668" spans="1:9">
      <c r="A1668" s="55"/>
      <c r="B1668" s="55"/>
      <c r="E1668" s="55"/>
      <c r="G1668" s="55"/>
      <c r="I1668" s="55"/>
    </row>
    <row r="1669" spans="1:9">
      <c r="A1669" s="55"/>
      <c r="B1669" s="55"/>
      <c r="E1669" s="55"/>
      <c r="G1669" s="55"/>
      <c r="I1669" s="55"/>
    </row>
    <row r="1670" spans="1:9">
      <c r="A1670" s="55"/>
      <c r="B1670" s="55"/>
      <c r="E1670" s="55"/>
      <c r="I1670" s="55"/>
    </row>
    <row r="1671" spans="1:9">
      <c r="A1671" s="55"/>
      <c r="B1671" s="55"/>
      <c r="E1671" s="55"/>
    </row>
    <row r="1672" spans="1:9">
      <c r="A1672" s="55"/>
      <c r="B1672" s="55"/>
      <c r="E1672" s="55"/>
      <c r="I1672" s="55"/>
    </row>
    <row r="1673" spans="1:9">
      <c r="A1673" s="55"/>
      <c r="B1673" s="55"/>
      <c r="E1673" s="55"/>
      <c r="G1673" s="55"/>
      <c r="I1673" s="55"/>
    </row>
    <row r="1674" spans="1:9">
      <c r="A1674" s="55"/>
      <c r="B1674" s="55"/>
      <c r="E1674" s="55"/>
      <c r="I1674" s="55"/>
    </row>
    <row r="1675" spans="1:9">
      <c r="A1675" s="55"/>
      <c r="B1675" s="55"/>
      <c r="E1675" s="55"/>
      <c r="G1675" s="55"/>
      <c r="I1675" s="55"/>
    </row>
    <row r="1676" spans="1:9">
      <c r="A1676" s="55"/>
      <c r="B1676" s="55"/>
      <c r="E1676" s="55"/>
      <c r="G1676" s="55"/>
      <c r="I1676" s="55"/>
    </row>
    <row r="1677" spans="1:9">
      <c r="A1677" s="55"/>
      <c r="B1677" s="55"/>
      <c r="E1677" s="55"/>
      <c r="I1677" s="55"/>
    </row>
    <row r="1678" spans="1:9">
      <c r="A1678" s="55"/>
      <c r="B1678" s="55"/>
      <c r="E1678" s="55"/>
      <c r="G1678" s="55"/>
      <c r="I1678" s="55"/>
    </row>
    <row r="1679" spans="1:9">
      <c r="A1679" s="55"/>
      <c r="B1679" s="55"/>
      <c r="E1679" s="55"/>
      <c r="I1679" s="55"/>
    </row>
    <row r="1680" spans="1:9">
      <c r="A1680" s="55"/>
      <c r="B1680" s="55"/>
      <c r="E1680" s="55"/>
      <c r="G1680" s="55"/>
      <c r="I1680" s="55"/>
    </row>
    <row r="1681" spans="1:9">
      <c r="A1681" s="55"/>
      <c r="B1681" s="55"/>
      <c r="E1681" s="55"/>
      <c r="I1681" s="55"/>
    </row>
    <row r="1682" spans="1:9">
      <c r="A1682" s="55"/>
      <c r="B1682" s="55"/>
      <c r="E1682" s="55"/>
      <c r="I1682" s="55"/>
    </row>
    <row r="1683" spans="1:9">
      <c r="A1683" s="55"/>
      <c r="B1683" s="55"/>
      <c r="E1683" s="55"/>
      <c r="I1683" s="55"/>
    </row>
    <row r="1684" spans="1:9">
      <c r="A1684" s="55"/>
      <c r="B1684" s="55"/>
      <c r="E1684" s="55"/>
      <c r="G1684" s="55"/>
      <c r="I1684" s="55"/>
    </row>
    <row r="1685" spans="1:9">
      <c r="A1685" s="55"/>
      <c r="B1685" s="55"/>
      <c r="E1685" s="55"/>
      <c r="G1685" s="55"/>
      <c r="I1685" s="55"/>
    </row>
    <row r="1686" spans="1:9">
      <c r="A1686" s="55"/>
      <c r="B1686" s="55"/>
      <c r="E1686" s="55"/>
      <c r="G1686" s="55"/>
      <c r="I1686" s="55"/>
    </row>
    <row r="1687" spans="1:9">
      <c r="A1687" s="55"/>
      <c r="B1687" s="55"/>
      <c r="E1687" s="55"/>
      <c r="I1687" s="55"/>
    </row>
    <row r="1688" spans="1:9">
      <c r="A1688" s="55"/>
      <c r="B1688" s="55"/>
      <c r="E1688" s="55"/>
      <c r="G1688" s="55"/>
      <c r="I1688" s="55"/>
    </row>
    <row r="1689" spans="1:9">
      <c r="A1689" s="55"/>
      <c r="B1689" s="55"/>
      <c r="E1689" s="55"/>
      <c r="I1689" s="55"/>
    </row>
    <row r="1690" spans="1:9">
      <c r="A1690" s="55"/>
      <c r="B1690" s="55"/>
      <c r="E1690" s="55"/>
      <c r="G1690" s="55"/>
      <c r="I1690" s="55"/>
    </row>
    <row r="1691" spans="1:9">
      <c r="A1691" s="55"/>
      <c r="B1691" s="55"/>
      <c r="E1691" s="55"/>
      <c r="G1691" s="55"/>
      <c r="I1691" s="55"/>
    </row>
    <row r="1692" spans="1:9">
      <c r="A1692" s="55"/>
      <c r="B1692" s="55"/>
      <c r="E1692" s="55"/>
      <c r="G1692" s="55"/>
      <c r="I1692" s="55"/>
    </row>
    <row r="1693" spans="1:9">
      <c r="A1693" s="55"/>
      <c r="B1693" s="55"/>
      <c r="E1693" s="55"/>
      <c r="G1693" s="55"/>
      <c r="I1693" s="55"/>
    </row>
    <row r="1694" spans="1:9">
      <c r="A1694" s="55"/>
      <c r="B1694" s="55"/>
      <c r="E1694" s="55"/>
      <c r="G1694" s="55"/>
      <c r="I1694" s="55"/>
    </row>
    <row r="1695" spans="1:9">
      <c r="A1695" s="55"/>
      <c r="B1695" s="55"/>
      <c r="E1695" s="55"/>
      <c r="I1695" s="55"/>
    </row>
    <row r="1696" spans="1:9">
      <c r="A1696" s="55"/>
      <c r="B1696" s="55"/>
      <c r="E1696" s="55"/>
      <c r="I1696" s="55"/>
    </row>
    <row r="1697" spans="1:9">
      <c r="A1697" s="55"/>
      <c r="B1697" s="55"/>
      <c r="E1697" s="55"/>
      <c r="G1697" s="55"/>
      <c r="I1697" s="55"/>
    </row>
    <row r="1698" spans="1:9">
      <c r="A1698" s="55"/>
      <c r="B1698" s="55"/>
      <c r="E1698" s="55"/>
      <c r="G1698" s="55"/>
      <c r="I1698" s="55"/>
    </row>
    <row r="1699" spans="1:9">
      <c r="A1699" s="55"/>
      <c r="B1699" s="55"/>
      <c r="E1699" s="55"/>
      <c r="I1699" s="55"/>
    </row>
    <row r="1700" spans="1:9">
      <c r="A1700" s="55"/>
      <c r="B1700" s="55"/>
      <c r="E1700" s="55"/>
      <c r="G1700" s="55"/>
      <c r="I1700" s="55"/>
    </row>
    <row r="1701" spans="1:9">
      <c r="A1701" s="55"/>
      <c r="B1701" s="55"/>
      <c r="E1701" s="55"/>
      <c r="I1701" s="55"/>
    </row>
    <row r="1702" spans="1:9">
      <c r="A1702" s="55"/>
      <c r="B1702" s="55"/>
      <c r="E1702" s="55"/>
      <c r="I1702" s="55"/>
    </row>
    <row r="1703" spans="1:9">
      <c r="A1703" s="55"/>
      <c r="B1703" s="55"/>
      <c r="E1703" s="55"/>
      <c r="I1703" s="55"/>
    </row>
    <row r="1704" spans="1:9">
      <c r="A1704" s="55"/>
      <c r="B1704" s="55"/>
      <c r="E1704" s="55"/>
      <c r="I1704" s="55"/>
    </row>
    <row r="1705" spans="1:9">
      <c r="A1705" s="55"/>
      <c r="B1705" s="55"/>
      <c r="E1705" s="55"/>
      <c r="I1705" s="55"/>
    </row>
    <row r="1706" spans="1:9">
      <c r="A1706" s="55"/>
      <c r="B1706" s="55"/>
      <c r="E1706" s="55"/>
      <c r="I1706" s="55"/>
    </row>
    <row r="1707" spans="1:9">
      <c r="A1707" s="55"/>
      <c r="B1707" s="55"/>
      <c r="E1707" s="55"/>
      <c r="I1707" s="55"/>
    </row>
    <row r="1708" spans="1:9">
      <c r="A1708" s="55"/>
      <c r="B1708" s="55"/>
      <c r="E1708" s="55"/>
      <c r="I1708" s="55"/>
    </row>
    <row r="1709" spans="1:9">
      <c r="A1709" s="55"/>
      <c r="B1709" s="55"/>
      <c r="E1709" s="55"/>
      <c r="I1709" s="55"/>
    </row>
    <row r="1710" spans="1:9">
      <c r="A1710" s="55"/>
      <c r="B1710" s="55"/>
      <c r="E1710" s="55"/>
    </row>
    <row r="1711" spans="1:9">
      <c r="A1711" s="55"/>
      <c r="B1711" s="55"/>
      <c r="E1711" s="55"/>
      <c r="G1711" s="55"/>
      <c r="I1711" s="55"/>
    </row>
    <row r="1712" spans="1:9">
      <c r="A1712" s="55"/>
      <c r="B1712" s="55"/>
      <c r="E1712" s="55"/>
      <c r="I1712" s="55"/>
    </row>
    <row r="1713" spans="1:9">
      <c r="A1713" s="55"/>
      <c r="B1713" s="55"/>
      <c r="E1713" s="55"/>
      <c r="G1713" s="55"/>
      <c r="I1713" s="55"/>
    </row>
    <row r="1714" spans="1:9">
      <c r="A1714" s="55"/>
      <c r="B1714" s="55"/>
      <c r="E1714" s="55"/>
      <c r="G1714" s="55"/>
      <c r="I1714" s="55"/>
    </row>
    <row r="1715" spans="1:9">
      <c r="A1715" s="55"/>
      <c r="B1715" s="55"/>
      <c r="E1715" s="55"/>
      <c r="G1715" s="55"/>
      <c r="I1715" s="55"/>
    </row>
    <row r="1716" spans="1:9">
      <c r="A1716" s="55"/>
      <c r="B1716" s="55"/>
      <c r="E1716" s="55"/>
      <c r="I1716" s="55"/>
    </row>
    <row r="1717" spans="1:9">
      <c r="A1717" s="55"/>
      <c r="B1717" s="55"/>
      <c r="E1717" s="55"/>
      <c r="G1717" s="55"/>
      <c r="I1717" s="55"/>
    </row>
    <row r="1718" spans="1:9">
      <c r="A1718" s="55"/>
      <c r="B1718" s="55"/>
      <c r="E1718" s="55"/>
      <c r="G1718" s="55"/>
      <c r="I1718" s="55"/>
    </row>
    <row r="1719" spans="1:9">
      <c r="A1719" s="55"/>
      <c r="B1719" s="55"/>
      <c r="E1719" s="55"/>
      <c r="G1719" s="55"/>
      <c r="I1719" s="55"/>
    </row>
    <row r="1720" spans="1:9">
      <c r="A1720" s="55"/>
      <c r="B1720" s="55"/>
      <c r="E1720" s="55"/>
      <c r="G1720" s="55"/>
      <c r="I1720" s="55"/>
    </row>
    <row r="1721" spans="1:9">
      <c r="A1721" s="55"/>
      <c r="B1721" s="55"/>
      <c r="E1721" s="55"/>
      <c r="G1721" s="55"/>
      <c r="I1721" s="55"/>
    </row>
    <row r="1722" spans="1:9">
      <c r="A1722" s="55"/>
      <c r="B1722" s="55"/>
      <c r="E1722" s="55"/>
      <c r="I1722" s="55"/>
    </row>
    <row r="1723" spans="1:9">
      <c r="A1723" s="55"/>
      <c r="B1723" s="55"/>
      <c r="E1723" s="55"/>
      <c r="G1723" s="55"/>
      <c r="I1723" s="55"/>
    </row>
    <row r="1724" spans="1:9">
      <c r="A1724" s="55"/>
      <c r="B1724" s="55"/>
      <c r="E1724" s="55"/>
      <c r="G1724" s="55"/>
      <c r="I1724" s="55"/>
    </row>
    <row r="1725" spans="1:9">
      <c r="A1725" s="55"/>
      <c r="B1725" s="55"/>
      <c r="E1725" s="55"/>
      <c r="G1725" s="55"/>
      <c r="I1725" s="55"/>
    </row>
    <row r="1726" spans="1:9">
      <c r="A1726" s="55"/>
      <c r="B1726" s="55"/>
      <c r="E1726" s="55"/>
      <c r="G1726" s="55"/>
      <c r="I1726" s="55"/>
    </row>
    <row r="1727" spans="1:9">
      <c r="A1727" s="55"/>
      <c r="B1727" s="55"/>
      <c r="E1727" s="55"/>
      <c r="G1727" s="55"/>
      <c r="I1727" s="55"/>
    </row>
    <row r="1728" spans="1:9">
      <c r="A1728" s="55"/>
      <c r="B1728" s="55"/>
      <c r="E1728" s="55"/>
      <c r="G1728" s="55"/>
      <c r="I1728" s="55"/>
    </row>
    <row r="1729" spans="1:9">
      <c r="A1729" s="55"/>
      <c r="B1729" s="55"/>
      <c r="E1729" s="55"/>
    </row>
    <row r="1730" spans="1:9">
      <c r="A1730" s="55"/>
      <c r="B1730" s="55"/>
      <c r="E1730" s="55"/>
      <c r="G1730" s="55"/>
      <c r="I1730" s="55"/>
    </row>
    <row r="1731" spans="1:9">
      <c r="A1731" s="55"/>
      <c r="B1731" s="55"/>
      <c r="E1731" s="55"/>
      <c r="G1731" s="55"/>
      <c r="I1731" s="55"/>
    </row>
    <row r="1732" spans="1:9">
      <c r="A1732" s="55"/>
      <c r="B1732" s="55"/>
      <c r="E1732" s="55"/>
    </row>
    <row r="1733" spans="1:9">
      <c r="A1733" s="55"/>
      <c r="B1733" s="55"/>
      <c r="E1733" s="55"/>
      <c r="I1733" s="55"/>
    </row>
    <row r="1734" spans="1:9">
      <c r="A1734" s="55"/>
      <c r="B1734" s="55"/>
      <c r="E1734" s="55"/>
      <c r="G1734" s="55"/>
      <c r="I1734" s="55"/>
    </row>
    <row r="1735" spans="1:9">
      <c r="A1735" s="55"/>
      <c r="B1735" s="55"/>
      <c r="E1735" s="55"/>
      <c r="I1735" s="55"/>
    </row>
    <row r="1736" spans="1:9">
      <c r="A1736" s="55"/>
      <c r="B1736" s="55"/>
      <c r="E1736" s="55"/>
      <c r="I1736" s="55"/>
    </row>
    <row r="1737" spans="1:9">
      <c r="A1737" s="55"/>
      <c r="B1737" s="55"/>
      <c r="E1737" s="55"/>
      <c r="I1737" s="55"/>
    </row>
    <row r="1738" spans="1:9">
      <c r="A1738" s="55"/>
      <c r="B1738" s="55"/>
      <c r="E1738" s="55"/>
      <c r="I1738" s="55"/>
    </row>
    <row r="1739" spans="1:9">
      <c r="A1739" s="55"/>
      <c r="B1739" s="55"/>
      <c r="E1739" s="55"/>
      <c r="G1739" s="55"/>
      <c r="I1739" s="55"/>
    </row>
    <row r="1740" spans="1:9">
      <c r="A1740" s="55"/>
      <c r="B1740" s="55"/>
      <c r="E1740" s="55"/>
      <c r="G1740" s="55"/>
      <c r="I1740" s="55"/>
    </row>
    <row r="1741" spans="1:9">
      <c r="A1741" s="55"/>
      <c r="B1741" s="55"/>
      <c r="E1741" s="55"/>
      <c r="G1741" s="55"/>
      <c r="I1741" s="55"/>
    </row>
    <row r="1742" spans="1:9">
      <c r="A1742" s="55"/>
      <c r="B1742" s="55"/>
      <c r="E1742" s="55"/>
      <c r="G1742" s="55"/>
      <c r="I1742" s="55"/>
    </row>
    <row r="1743" spans="1:9">
      <c r="A1743" s="55"/>
      <c r="B1743" s="55"/>
      <c r="E1743" s="55"/>
      <c r="G1743" s="55"/>
      <c r="I1743" s="55"/>
    </row>
    <row r="1744" spans="1:9">
      <c r="A1744" s="55"/>
      <c r="B1744" s="55"/>
      <c r="E1744" s="55"/>
      <c r="G1744" s="55"/>
      <c r="I1744" s="55"/>
    </row>
    <row r="1745" spans="1:9">
      <c r="A1745" s="55"/>
      <c r="B1745" s="55"/>
      <c r="E1745" s="55"/>
      <c r="G1745" s="55"/>
      <c r="I1745" s="55"/>
    </row>
    <row r="1746" spans="1:9">
      <c r="A1746" s="55"/>
      <c r="B1746" s="55"/>
      <c r="E1746" s="55"/>
      <c r="G1746" s="55"/>
      <c r="I1746" s="55"/>
    </row>
    <row r="1747" spans="1:9">
      <c r="A1747" s="55"/>
      <c r="B1747" s="55"/>
      <c r="E1747" s="55"/>
      <c r="G1747" s="55"/>
      <c r="I1747" s="55"/>
    </row>
    <row r="1748" spans="1:9">
      <c r="A1748" s="55"/>
      <c r="B1748" s="55"/>
      <c r="E1748" s="55"/>
      <c r="G1748" s="55"/>
      <c r="I1748" s="55"/>
    </row>
    <row r="1749" spans="1:9">
      <c r="A1749" s="55"/>
      <c r="B1749" s="55"/>
      <c r="E1749" s="55"/>
      <c r="G1749" s="55"/>
      <c r="I1749" s="55"/>
    </row>
    <row r="1750" spans="1:9">
      <c r="A1750" s="55"/>
      <c r="B1750" s="55"/>
      <c r="E1750" s="55"/>
      <c r="G1750" s="55"/>
      <c r="I1750" s="55"/>
    </row>
    <row r="1751" spans="1:9">
      <c r="A1751" s="55"/>
      <c r="B1751" s="55"/>
      <c r="E1751" s="55"/>
      <c r="G1751" s="55"/>
      <c r="I1751" s="55"/>
    </row>
    <row r="1752" spans="1:9">
      <c r="A1752" s="55"/>
      <c r="B1752" s="55"/>
      <c r="E1752" s="55"/>
      <c r="G1752" s="55"/>
      <c r="I1752" s="55"/>
    </row>
    <row r="1753" spans="1:9">
      <c r="A1753" s="55"/>
      <c r="B1753" s="55"/>
      <c r="E1753" s="55"/>
      <c r="I1753" s="55"/>
    </row>
    <row r="1754" spans="1:9">
      <c r="A1754" s="55"/>
      <c r="B1754" s="55"/>
      <c r="E1754" s="55"/>
      <c r="G1754" s="55"/>
      <c r="I1754" s="55"/>
    </row>
    <row r="1755" spans="1:9">
      <c r="A1755" s="55"/>
      <c r="B1755" s="55"/>
      <c r="E1755" s="55"/>
      <c r="G1755" s="55"/>
      <c r="I1755" s="55"/>
    </row>
    <row r="1756" spans="1:9">
      <c r="A1756" s="55"/>
      <c r="B1756" s="55"/>
      <c r="E1756" s="55"/>
      <c r="G1756" s="55"/>
      <c r="I1756" s="55"/>
    </row>
    <row r="1757" spans="1:9">
      <c r="A1757" s="55"/>
      <c r="B1757" s="55"/>
      <c r="E1757" s="55"/>
      <c r="I1757" s="55"/>
    </row>
    <row r="1758" spans="1:9">
      <c r="A1758" s="55"/>
      <c r="B1758" s="55"/>
      <c r="E1758" s="55"/>
    </row>
    <row r="1759" spans="1:9">
      <c r="A1759" s="55"/>
      <c r="B1759" s="55"/>
      <c r="E1759" s="55"/>
    </row>
    <row r="1760" spans="1:9">
      <c r="A1760" s="55"/>
      <c r="B1760" s="55"/>
      <c r="E1760" s="55"/>
    </row>
    <row r="1761" spans="1:9">
      <c r="A1761" s="55"/>
      <c r="B1761" s="55"/>
      <c r="E1761" s="55"/>
    </row>
    <row r="1762" spans="1:9">
      <c r="A1762" s="55"/>
      <c r="B1762" s="55"/>
      <c r="E1762" s="55"/>
      <c r="I1762" s="55"/>
    </row>
    <row r="1763" spans="1:9">
      <c r="A1763" s="55"/>
      <c r="B1763" s="55"/>
      <c r="E1763" s="55"/>
      <c r="I1763" s="55"/>
    </row>
    <row r="1764" spans="1:9">
      <c r="A1764" s="55"/>
      <c r="B1764" s="55"/>
      <c r="E1764" s="55"/>
    </row>
    <row r="1765" spans="1:9">
      <c r="A1765" s="55"/>
      <c r="B1765" s="55"/>
      <c r="E1765" s="55"/>
      <c r="I1765" s="55"/>
    </row>
    <row r="1766" spans="1:9">
      <c r="A1766" s="55"/>
      <c r="B1766" s="55"/>
      <c r="E1766" s="55"/>
      <c r="I1766" s="55"/>
    </row>
    <row r="1767" spans="1:9">
      <c r="A1767" s="55"/>
      <c r="B1767" s="55"/>
      <c r="E1767" s="55"/>
    </row>
    <row r="1768" spans="1:9">
      <c r="A1768" s="55"/>
      <c r="B1768" s="55"/>
      <c r="E1768" s="55"/>
    </row>
    <row r="1769" spans="1:9">
      <c r="A1769" s="55"/>
      <c r="B1769" s="55"/>
      <c r="E1769" s="55"/>
      <c r="I1769" s="55"/>
    </row>
    <row r="1770" spans="1:9">
      <c r="A1770" s="55"/>
      <c r="B1770" s="55"/>
      <c r="E1770" s="55"/>
      <c r="I1770" s="55"/>
    </row>
    <row r="1771" spans="1:9">
      <c r="A1771" s="55"/>
      <c r="B1771" s="55"/>
      <c r="E1771" s="55"/>
    </row>
    <row r="1772" spans="1:9">
      <c r="A1772" s="55"/>
      <c r="B1772" s="55"/>
      <c r="E1772" s="55"/>
    </row>
    <row r="1773" spans="1:9">
      <c r="A1773" s="55"/>
      <c r="B1773" s="55"/>
      <c r="E1773" s="55"/>
      <c r="I1773" s="55"/>
    </row>
    <row r="1774" spans="1:9">
      <c r="A1774" s="55"/>
      <c r="B1774" s="55"/>
      <c r="E1774" s="55"/>
      <c r="G1774" s="55"/>
      <c r="I1774" s="55"/>
    </row>
    <row r="1775" spans="1:9">
      <c r="A1775" s="55"/>
      <c r="B1775" s="55"/>
      <c r="E1775" s="55"/>
      <c r="G1775" s="55"/>
      <c r="I1775" s="55"/>
    </row>
    <row r="1776" spans="1:9">
      <c r="A1776" s="55"/>
      <c r="B1776" s="55"/>
      <c r="E1776" s="55"/>
      <c r="G1776" s="55"/>
      <c r="I1776" s="55"/>
    </row>
    <row r="1777" spans="1:9">
      <c r="A1777" s="55"/>
      <c r="B1777" s="55"/>
      <c r="E1777" s="55"/>
      <c r="I1777" s="55"/>
    </row>
    <row r="1778" spans="1:9">
      <c r="A1778" s="55"/>
      <c r="B1778" s="55"/>
      <c r="E1778" s="55"/>
      <c r="G1778" s="55"/>
      <c r="I1778" s="55"/>
    </row>
    <row r="1779" spans="1:9">
      <c r="A1779" s="55"/>
      <c r="B1779" s="55"/>
      <c r="E1779" s="55"/>
      <c r="G1779" s="55"/>
      <c r="I1779" s="55"/>
    </row>
    <row r="1780" spans="1:9">
      <c r="A1780" s="55"/>
      <c r="B1780" s="55"/>
      <c r="E1780" s="55"/>
      <c r="G1780" s="55"/>
      <c r="I1780" s="55"/>
    </row>
    <row r="1781" spans="1:9">
      <c r="A1781" s="55"/>
      <c r="B1781" s="55"/>
      <c r="E1781" s="55"/>
      <c r="G1781" s="55"/>
      <c r="I1781" s="55"/>
    </row>
    <row r="1782" spans="1:9">
      <c r="A1782" s="55"/>
      <c r="B1782" s="55"/>
      <c r="E1782" s="55"/>
      <c r="G1782" s="55"/>
      <c r="I1782" s="55"/>
    </row>
    <row r="1783" spans="1:9">
      <c r="A1783" s="55"/>
      <c r="B1783" s="55"/>
      <c r="E1783" s="55"/>
      <c r="I1783" s="55"/>
    </row>
    <row r="1784" spans="1:9">
      <c r="A1784" s="55"/>
      <c r="B1784" s="55"/>
      <c r="E1784" s="55"/>
      <c r="G1784" s="55"/>
      <c r="I1784" s="55"/>
    </row>
    <row r="1785" spans="1:9">
      <c r="A1785" s="55"/>
      <c r="B1785" s="55"/>
      <c r="E1785" s="55"/>
      <c r="G1785" s="55"/>
      <c r="I1785" s="55"/>
    </row>
    <row r="1786" spans="1:9">
      <c r="A1786" s="55"/>
      <c r="B1786" s="55"/>
      <c r="E1786" s="55"/>
      <c r="G1786" s="55"/>
      <c r="I1786" s="55"/>
    </row>
    <row r="1787" spans="1:9">
      <c r="A1787" s="55"/>
      <c r="B1787" s="55"/>
      <c r="E1787" s="55"/>
    </row>
    <row r="1788" spans="1:9">
      <c r="A1788" s="55"/>
      <c r="B1788" s="55"/>
      <c r="E1788" s="55"/>
      <c r="G1788" s="55"/>
      <c r="I1788" s="55"/>
    </row>
    <row r="1789" spans="1:9">
      <c r="A1789" s="55"/>
      <c r="B1789" s="55"/>
      <c r="E1789" s="55"/>
      <c r="G1789" s="55"/>
      <c r="I1789" s="55"/>
    </row>
    <row r="1790" spans="1:9">
      <c r="A1790" s="55"/>
      <c r="B1790" s="55"/>
      <c r="E1790" s="55"/>
      <c r="G1790" s="55"/>
      <c r="I1790" s="55"/>
    </row>
    <row r="1791" spans="1:9">
      <c r="A1791" s="55"/>
      <c r="B1791" s="55"/>
      <c r="E1791" s="55"/>
      <c r="G1791" s="55"/>
      <c r="I1791" s="55"/>
    </row>
    <row r="1792" spans="1:9">
      <c r="A1792" s="55"/>
      <c r="B1792" s="55"/>
      <c r="E1792" s="55"/>
      <c r="I1792" s="55"/>
    </row>
    <row r="1793" spans="1:9">
      <c r="A1793" s="55"/>
      <c r="B1793" s="55"/>
      <c r="E1793" s="55"/>
      <c r="I1793" s="55"/>
    </row>
    <row r="1794" spans="1:9">
      <c r="A1794" s="55"/>
      <c r="B1794" s="55"/>
      <c r="E1794" s="55"/>
    </row>
    <row r="1795" spans="1:9">
      <c r="A1795" s="55"/>
      <c r="B1795" s="55"/>
      <c r="E1795" s="55"/>
      <c r="I1795" s="55"/>
    </row>
    <row r="1796" spans="1:9">
      <c r="A1796" s="55"/>
      <c r="B1796" s="55"/>
      <c r="E1796" s="55"/>
    </row>
    <row r="1797" spans="1:9">
      <c r="A1797" s="55"/>
      <c r="B1797" s="55"/>
      <c r="E1797" s="55"/>
      <c r="G1797" s="55"/>
      <c r="I1797" s="55"/>
    </row>
    <row r="1798" spans="1:9">
      <c r="A1798" s="55"/>
      <c r="B1798" s="55"/>
      <c r="E1798" s="55"/>
      <c r="I1798" s="55"/>
    </row>
    <row r="1799" spans="1:9">
      <c r="A1799" s="55"/>
      <c r="B1799" s="55"/>
      <c r="E1799" s="55"/>
      <c r="I1799" s="55"/>
    </row>
    <row r="1800" spans="1:9">
      <c r="A1800" s="55"/>
      <c r="B1800" s="55"/>
      <c r="E1800" s="55"/>
      <c r="G1800" s="55"/>
      <c r="I1800" s="55"/>
    </row>
    <row r="1801" spans="1:9">
      <c r="A1801" s="55"/>
      <c r="B1801" s="55"/>
      <c r="E1801" s="55"/>
      <c r="I1801" s="55"/>
    </row>
    <row r="1802" spans="1:9">
      <c r="A1802" s="55"/>
      <c r="B1802" s="55"/>
      <c r="E1802" s="55"/>
      <c r="I1802" s="55"/>
    </row>
    <row r="1803" spans="1:9">
      <c r="A1803" s="55"/>
      <c r="B1803" s="55"/>
      <c r="E1803" s="55"/>
      <c r="I1803" s="55"/>
    </row>
    <row r="1804" spans="1:9">
      <c r="A1804" s="55"/>
      <c r="B1804" s="55"/>
      <c r="E1804" s="55"/>
      <c r="I1804" s="55"/>
    </row>
    <row r="1805" spans="1:9">
      <c r="A1805" s="55"/>
      <c r="B1805" s="55"/>
      <c r="E1805" s="55"/>
    </row>
    <row r="1806" spans="1:9">
      <c r="A1806" s="55"/>
      <c r="B1806" s="55"/>
      <c r="E1806" s="55"/>
      <c r="I1806" s="55"/>
    </row>
    <row r="1807" spans="1:9">
      <c r="A1807" s="55"/>
      <c r="B1807" s="55"/>
      <c r="E1807" s="55"/>
      <c r="I1807" s="55"/>
    </row>
    <row r="1808" spans="1:9">
      <c r="A1808" s="55"/>
      <c r="B1808" s="55"/>
      <c r="E1808" s="55"/>
      <c r="I1808" s="55"/>
    </row>
    <row r="1809" spans="1:9">
      <c r="A1809" s="55"/>
      <c r="B1809" s="55"/>
      <c r="E1809" s="55"/>
      <c r="I1809" s="55"/>
    </row>
    <row r="1810" spans="1:9">
      <c r="A1810" s="55"/>
      <c r="B1810" s="55"/>
      <c r="E1810" s="55"/>
      <c r="I1810" s="55"/>
    </row>
    <row r="1811" spans="1:9">
      <c r="A1811" s="55"/>
      <c r="B1811" s="55"/>
      <c r="E1811" s="55"/>
      <c r="I1811" s="55"/>
    </row>
    <row r="1812" spans="1:9">
      <c r="A1812" s="55"/>
      <c r="B1812" s="55"/>
      <c r="E1812" s="55"/>
      <c r="G1812" s="55"/>
      <c r="I1812" s="55"/>
    </row>
    <row r="1813" spans="1:9">
      <c r="A1813" s="55"/>
      <c r="B1813" s="55"/>
      <c r="E1813" s="55"/>
    </row>
    <row r="1814" spans="1:9">
      <c r="A1814" s="55"/>
      <c r="B1814" s="55"/>
      <c r="E1814" s="55"/>
      <c r="I1814" s="55"/>
    </row>
    <row r="1815" spans="1:9">
      <c r="A1815" s="55"/>
      <c r="B1815" s="55"/>
      <c r="E1815" s="55"/>
    </row>
    <row r="1816" spans="1:9">
      <c r="A1816" s="55"/>
      <c r="B1816" s="55"/>
      <c r="E1816" s="55"/>
    </row>
    <row r="1817" spans="1:9">
      <c r="A1817" s="55"/>
      <c r="B1817" s="55"/>
      <c r="E1817" s="55"/>
    </row>
    <row r="1818" spans="1:9">
      <c r="A1818" s="55"/>
      <c r="B1818" s="55"/>
      <c r="E1818" s="55"/>
    </row>
    <row r="1819" spans="1:9">
      <c r="A1819" s="55"/>
      <c r="B1819" s="55"/>
      <c r="E1819" s="55"/>
    </row>
    <row r="1820" spans="1:9">
      <c r="A1820" s="55"/>
      <c r="B1820" s="55"/>
      <c r="E1820" s="55"/>
      <c r="G1820" s="55"/>
      <c r="I1820" s="55"/>
    </row>
    <row r="1821" spans="1:9">
      <c r="A1821" s="55"/>
      <c r="B1821" s="55"/>
      <c r="E1821" s="55"/>
      <c r="G1821" s="55"/>
      <c r="I1821" s="55"/>
    </row>
    <row r="1822" spans="1:9">
      <c r="A1822" s="55"/>
      <c r="B1822" s="55"/>
      <c r="E1822" s="55"/>
      <c r="G1822" s="55"/>
      <c r="I1822" s="55"/>
    </row>
    <row r="1823" spans="1:9">
      <c r="A1823" s="55"/>
      <c r="B1823" s="55"/>
      <c r="E1823" s="55"/>
      <c r="G1823" s="55"/>
      <c r="I1823" s="55"/>
    </row>
    <row r="1824" spans="1:9">
      <c r="A1824" s="55"/>
      <c r="B1824" s="55"/>
      <c r="E1824" s="55"/>
      <c r="G1824" s="55"/>
      <c r="I1824" s="55"/>
    </row>
    <row r="1825" spans="1:9">
      <c r="A1825" s="55"/>
      <c r="B1825" s="55"/>
      <c r="E1825" s="55"/>
      <c r="G1825" s="55"/>
      <c r="I1825" s="55"/>
    </row>
    <row r="1826" spans="1:9">
      <c r="A1826" s="55"/>
      <c r="B1826" s="55"/>
      <c r="E1826" s="55"/>
      <c r="G1826" s="55"/>
      <c r="I1826" s="55"/>
    </row>
    <row r="1827" spans="1:9">
      <c r="A1827" s="55"/>
      <c r="B1827" s="55"/>
      <c r="E1827" s="55"/>
      <c r="G1827" s="55"/>
      <c r="I1827" s="55"/>
    </row>
    <row r="1828" spans="1:9">
      <c r="A1828" s="55"/>
      <c r="B1828" s="55"/>
      <c r="E1828" s="55"/>
      <c r="G1828" s="55"/>
      <c r="I1828" s="55"/>
    </row>
    <row r="1829" spans="1:9">
      <c r="A1829" s="55"/>
      <c r="B1829" s="55"/>
      <c r="E1829" s="55"/>
      <c r="G1829" s="55"/>
      <c r="I1829" s="55"/>
    </row>
    <row r="1830" spans="1:9">
      <c r="A1830" s="55"/>
      <c r="B1830" s="55"/>
      <c r="E1830" s="55"/>
      <c r="I1830" s="55"/>
    </row>
    <row r="1831" spans="1:9">
      <c r="A1831" s="55"/>
      <c r="B1831" s="55"/>
      <c r="E1831" s="55"/>
      <c r="G1831" s="55"/>
      <c r="I1831" s="55"/>
    </row>
    <row r="1832" spans="1:9">
      <c r="A1832" s="55"/>
      <c r="B1832" s="55"/>
      <c r="E1832" s="55"/>
      <c r="I1832" s="55"/>
    </row>
    <row r="1833" spans="1:9">
      <c r="A1833" s="55"/>
      <c r="B1833" s="55"/>
      <c r="E1833" s="55"/>
      <c r="G1833" s="55"/>
      <c r="I1833" s="55"/>
    </row>
    <row r="1834" spans="1:9">
      <c r="A1834" s="55"/>
      <c r="B1834" s="55"/>
      <c r="E1834" s="55"/>
      <c r="I1834" s="55"/>
    </row>
    <row r="1835" spans="1:9">
      <c r="A1835" s="55"/>
      <c r="B1835" s="55"/>
      <c r="E1835" s="55"/>
      <c r="G1835" s="55"/>
      <c r="I1835" s="55"/>
    </row>
    <row r="1836" spans="1:9">
      <c r="A1836" s="55"/>
      <c r="B1836" s="55"/>
      <c r="E1836" s="55"/>
    </row>
    <row r="1837" spans="1:9">
      <c r="A1837" s="55"/>
      <c r="B1837" s="55"/>
      <c r="E1837" s="55"/>
    </row>
    <row r="1838" spans="1:9">
      <c r="A1838" s="55"/>
      <c r="B1838" s="55"/>
      <c r="E1838" s="55"/>
      <c r="I1838" s="55"/>
    </row>
    <row r="1839" spans="1:9">
      <c r="A1839" s="55"/>
      <c r="B1839" s="55"/>
      <c r="E1839" s="55"/>
      <c r="I1839" s="55"/>
    </row>
    <row r="1840" spans="1:9">
      <c r="A1840" s="55"/>
      <c r="B1840" s="55"/>
      <c r="E1840" s="55"/>
      <c r="I1840" s="55"/>
    </row>
    <row r="1841" spans="1:9">
      <c r="A1841" s="55"/>
      <c r="B1841" s="55"/>
      <c r="E1841" s="55"/>
      <c r="I1841" s="55"/>
    </row>
    <row r="1842" spans="1:9">
      <c r="A1842" s="55"/>
      <c r="B1842" s="55"/>
      <c r="E1842" s="55"/>
      <c r="I1842" s="55"/>
    </row>
    <row r="1843" spans="1:9">
      <c r="A1843" s="55"/>
      <c r="B1843" s="55"/>
      <c r="E1843" s="55"/>
      <c r="G1843" s="55"/>
      <c r="I1843" s="55"/>
    </row>
    <row r="1844" spans="1:9">
      <c r="A1844" s="55"/>
      <c r="B1844" s="55"/>
      <c r="E1844" s="55"/>
      <c r="G1844" s="55"/>
      <c r="I1844" s="55"/>
    </row>
    <row r="1845" spans="1:9">
      <c r="A1845" s="55"/>
      <c r="B1845" s="55"/>
      <c r="E1845" s="55"/>
      <c r="I1845" s="55"/>
    </row>
    <row r="1846" spans="1:9">
      <c r="A1846" s="55"/>
      <c r="B1846" s="55"/>
      <c r="E1846" s="55"/>
    </row>
    <row r="1847" spans="1:9">
      <c r="A1847" s="55"/>
      <c r="B1847" s="55"/>
      <c r="E1847" s="55"/>
    </row>
    <row r="1848" spans="1:9">
      <c r="A1848" s="55"/>
      <c r="B1848" s="55"/>
      <c r="E1848" s="55"/>
      <c r="G1848" s="55"/>
      <c r="I1848" s="55"/>
    </row>
    <row r="1849" spans="1:9">
      <c r="A1849" s="55"/>
      <c r="B1849" s="55"/>
      <c r="E1849" s="55"/>
      <c r="G1849" s="55"/>
      <c r="I1849" s="55"/>
    </row>
    <row r="1850" spans="1:9">
      <c r="A1850" s="55"/>
      <c r="B1850" s="55"/>
      <c r="E1850" s="55"/>
      <c r="G1850" s="55"/>
      <c r="I1850" s="55"/>
    </row>
    <row r="1851" spans="1:9">
      <c r="A1851" s="55"/>
      <c r="B1851" s="55"/>
      <c r="E1851" s="55"/>
      <c r="G1851" s="55"/>
      <c r="I1851" s="55"/>
    </row>
    <row r="1852" spans="1:9">
      <c r="A1852" s="55"/>
      <c r="B1852" s="55"/>
      <c r="E1852" s="55"/>
      <c r="G1852" s="55"/>
      <c r="I1852" s="55"/>
    </row>
    <row r="1853" spans="1:9">
      <c r="A1853" s="55"/>
      <c r="B1853" s="55"/>
      <c r="E1853" s="55"/>
      <c r="I1853" s="55"/>
    </row>
    <row r="1854" spans="1:9">
      <c r="A1854" s="55"/>
      <c r="B1854" s="55"/>
      <c r="E1854" s="55"/>
      <c r="I1854" s="55"/>
    </row>
    <row r="1855" spans="1:9">
      <c r="A1855" s="55"/>
      <c r="B1855" s="55"/>
      <c r="E1855" s="55"/>
      <c r="I1855" s="55"/>
    </row>
    <row r="1856" spans="1:9">
      <c r="A1856" s="55"/>
      <c r="B1856" s="55"/>
      <c r="E1856" s="55"/>
      <c r="I1856" s="55"/>
    </row>
    <row r="1857" spans="1:9">
      <c r="A1857" s="55"/>
      <c r="B1857" s="55"/>
      <c r="E1857" s="55"/>
      <c r="I1857" s="55"/>
    </row>
    <row r="1858" spans="1:9">
      <c r="A1858" s="55"/>
      <c r="B1858" s="55"/>
      <c r="E1858" s="55"/>
    </row>
    <row r="1859" spans="1:9">
      <c r="A1859" s="55"/>
      <c r="B1859" s="55"/>
      <c r="E1859" s="55"/>
      <c r="I1859" s="55"/>
    </row>
    <row r="1860" spans="1:9">
      <c r="A1860" s="55"/>
      <c r="B1860" s="55"/>
      <c r="E1860" s="55"/>
      <c r="I1860" s="55"/>
    </row>
    <row r="1861" spans="1:9">
      <c r="A1861" s="55"/>
      <c r="B1861" s="55"/>
      <c r="E1861" s="55"/>
    </row>
    <row r="1862" spans="1:9">
      <c r="A1862" s="55"/>
      <c r="B1862" s="55"/>
      <c r="E1862" s="55"/>
      <c r="I1862" s="55"/>
    </row>
    <row r="1863" spans="1:9">
      <c r="A1863" s="55"/>
      <c r="B1863" s="55"/>
      <c r="E1863" s="55"/>
      <c r="I1863" s="55"/>
    </row>
    <row r="1864" spans="1:9">
      <c r="A1864" s="55"/>
      <c r="B1864" s="55"/>
      <c r="E1864" s="55"/>
      <c r="I1864" s="55"/>
    </row>
    <row r="1865" spans="1:9">
      <c r="A1865" s="55"/>
      <c r="B1865" s="55"/>
      <c r="E1865" s="55"/>
      <c r="I1865" s="55"/>
    </row>
    <row r="1866" spans="1:9">
      <c r="A1866" s="55"/>
      <c r="B1866" s="55"/>
      <c r="E1866" s="55"/>
    </row>
    <row r="1867" spans="1:9">
      <c r="A1867" s="55"/>
      <c r="B1867" s="55"/>
      <c r="E1867" s="55"/>
    </row>
    <row r="1868" spans="1:9">
      <c r="A1868" s="55"/>
      <c r="B1868" s="55"/>
      <c r="E1868" s="55"/>
    </row>
    <row r="1869" spans="1:9">
      <c r="A1869" s="55"/>
      <c r="B1869" s="55"/>
      <c r="E1869" s="55"/>
      <c r="G1869" s="55"/>
      <c r="I1869" s="55"/>
    </row>
    <row r="1870" spans="1:9">
      <c r="A1870" s="55"/>
      <c r="B1870" s="55"/>
      <c r="E1870" s="55"/>
    </row>
    <row r="1871" spans="1:9">
      <c r="A1871" s="55"/>
      <c r="B1871" s="55"/>
      <c r="E1871" s="55"/>
    </row>
    <row r="1872" spans="1:9">
      <c r="A1872" s="55"/>
      <c r="B1872" s="55"/>
      <c r="E1872" s="55"/>
    </row>
    <row r="1873" spans="1:9">
      <c r="A1873" s="55"/>
      <c r="B1873" s="55"/>
      <c r="E1873" s="55"/>
      <c r="I1873" s="55"/>
    </row>
    <row r="1874" spans="1:9">
      <c r="A1874" s="55"/>
      <c r="B1874" s="55"/>
      <c r="E1874" s="55"/>
    </row>
    <row r="1875" spans="1:9">
      <c r="A1875" s="55"/>
      <c r="B1875" s="55"/>
      <c r="E1875" s="55"/>
    </row>
    <row r="1876" spans="1:9">
      <c r="A1876" s="55"/>
      <c r="B1876" s="55"/>
      <c r="E1876" s="55"/>
      <c r="I1876" s="55"/>
    </row>
    <row r="1877" spans="1:9">
      <c r="A1877" s="55"/>
      <c r="B1877" s="55"/>
      <c r="E1877" s="55"/>
      <c r="I1877" s="55"/>
    </row>
    <row r="1878" spans="1:9">
      <c r="A1878" s="55"/>
      <c r="B1878" s="55"/>
      <c r="E1878" s="55"/>
      <c r="I1878" s="55"/>
    </row>
    <row r="1879" spans="1:9">
      <c r="A1879" s="55"/>
      <c r="B1879" s="55"/>
      <c r="E1879" s="55"/>
      <c r="G1879" s="55"/>
      <c r="I1879" s="55"/>
    </row>
    <row r="1880" spans="1:9">
      <c r="A1880" s="55"/>
      <c r="B1880" s="55"/>
      <c r="E1880" s="55"/>
      <c r="G1880" s="55"/>
      <c r="I1880" s="55"/>
    </row>
    <row r="1881" spans="1:9">
      <c r="A1881" s="55"/>
      <c r="B1881" s="55"/>
      <c r="E1881" s="55"/>
      <c r="G1881" s="55"/>
      <c r="I1881" s="55"/>
    </row>
    <row r="1882" spans="1:9">
      <c r="A1882" s="55"/>
      <c r="B1882" s="55"/>
      <c r="E1882" s="55"/>
      <c r="G1882" s="55"/>
      <c r="I1882" s="55"/>
    </row>
    <row r="1883" spans="1:9">
      <c r="A1883" s="55"/>
      <c r="B1883" s="55"/>
      <c r="E1883" s="55"/>
      <c r="G1883" s="55"/>
      <c r="I1883" s="55"/>
    </row>
    <row r="1884" spans="1:9">
      <c r="A1884" s="55"/>
      <c r="B1884" s="55"/>
      <c r="E1884" s="55"/>
      <c r="G1884" s="55"/>
      <c r="I1884" s="55"/>
    </row>
    <row r="1885" spans="1:9">
      <c r="A1885" s="55"/>
      <c r="B1885" s="55"/>
      <c r="E1885" s="55"/>
      <c r="I1885" s="55"/>
    </row>
    <row r="1886" spans="1:9">
      <c r="A1886" s="55"/>
      <c r="B1886" s="55"/>
      <c r="E1886" s="55"/>
      <c r="G1886" s="55"/>
      <c r="I1886" s="55"/>
    </row>
    <row r="1887" spans="1:9">
      <c r="A1887" s="55"/>
      <c r="B1887" s="55"/>
      <c r="E1887" s="55"/>
      <c r="G1887" s="55"/>
      <c r="I1887" s="55"/>
    </row>
    <row r="1888" spans="1:9">
      <c r="A1888" s="55"/>
      <c r="B1888" s="55"/>
      <c r="E1888" s="55"/>
      <c r="G1888" s="55"/>
      <c r="I1888" s="55"/>
    </row>
    <row r="1889" spans="1:9">
      <c r="A1889" s="55"/>
      <c r="B1889" s="55"/>
      <c r="E1889" s="55"/>
      <c r="I1889" s="55"/>
    </row>
    <row r="1890" spans="1:9">
      <c r="A1890" s="55"/>
      <c r="B1890" s="55"/>
      <c r="E1890" s="55"/>
      <c r="G1890" s="55"/>
      <c r="I1890" s="55"/>
    </row>
    <row r="1891" spans="1:9">
      <c r="A1891" s="55"/>
      <c r="B1891" s="55"/>
      <c r="E1891" s="55"/>
      <c r="I1891" s="55"/>
    </row>
    <row r="1892" spans="1:9">
      <c r="A1892" s="55"/>
      <c r="B1892" s="55"/>
      <c r="E1892" s="55"/>
      <c r="G1892" s="55"/>
      <c r="I1892" s="55"/>
    </row>
    <row r="1893" spans="1:9">
      <c r="A1893" s="55"/>
      <c r="B1893" s="55"/>
      <c r="E1893" s="55"/>
      <c r="G1893" s="55"/>
      <c r="I1893" s="55"/>
    </row>
    <row r="1894" spans="1:9">
      <c r="A1894" s="55"/>
      <c r="B1894" s="55"/>
      <c r="E1894" s="55"/>
      <c r="G1894" s="55"/>
      <c r="I1894" s="55"/>
    </row>
    <row r="1895" spans="1:9">
      <c r="A1895" s="55"/>
      <c r="B1895" s="55"/>
      <c r="E1895" s="55"/>
      <c r="G1895" s="55"/>
      <c r="I1895" s="55"/>
    </row>
    <row r="1896" spans="1:9">
      <c r="A1896" s="55"/>
      <c r="B1896" s="55"/>
      <c r="E1896" s="55"/>
      <c r="G1896" s="55"/>
      <c r="I1896" s="55"/>
    </row>
    <row r="1897" spans="1:9">
      <c r="A1897" s="55"/>
      <c r="B1897" s="55"/>
      <c r="E1897" s="55"/>
      <c r="G1897" s="55"/>
      <c r="I1897" s="55"/>
    </row>
    <row r="1898" spans="1:9">
      <c r="A1898" s="55"/>
      <c r="B1898" s="55"/>
      <c r="E1898" s="55"/>
      <c r="G1898" s="55"/>
      <c r="I1898" s="55"/>
    </row>
    <row r="1899" spans="1:9">
      <c r="A1899" s="55"/>
      <c r="B1899" s="55"/>
      <c r="E1899" s="55"/>
      <c r="G1899" s="55"/>
      <c r="I1899" s="55"/>
    </row>
    <row r="1900" spans="1:9">
      <c r="A1900" s="55"/>
      <c r="B1900" s="55"/>
      <c r="E1900" s="55"/>
      <c r="G1900" s="55"/>
      <c r="I1900" s="55"/>
    </row>
    <row r="1901" spans="1:9">
      <c r="A1901" s="55"/>
      <c r="B1901" s="55"/>
      <c r="E1901" s="55"/>
      <c r="I1901" s="55"/>
    </row>
    <row r="1902" spans="1:9">
      <c r="A1902" s="55"/>
      <c r="B1902" s="55"/>
      <c r="E1902" s="55"/>
    </row>
    <row r="1903" spans="1:9">
      <c r="A1903" s="55"/>
      <c r="B1903" s="55"/>
      <c r="E1903" s="55"/>
      <c r="G1903" s="55"/>
      <c r="I1903" s="55"/>
    </row>
    <row r="1904" spans="1:9">
      <c r="A1904" s="55"/>
      <c r="B1904" s="55"/>
      <c r="E1904" s="55"/>
      <c r="G1904" s="55"/>
      <c r="I1904" s="55"/>
    </row>
    <row r="1905" spans="1:9">
      <c r="A1905" s="55"/>
      <c r="B1905" s="55"/>
      <c r="E1905" s="55"/>
      <c r="I1905" s="55"/>
    </row>
    <row r="1906" spans="1:9">
      <c r="A1906" s="55"/>
      <c r="B1906" s="55"/>
      <c r="E1906" s="55"/>
      <c r="I1906" s="55"/>
    </row>
    <row r="1907" spans="1:9">
      <c r="A1907" s="55"/>
      <c r="B1907" s="55"/>
      <c r="E1907" s="55"/>
      <c r="I1907" s="55"/>
    </row>
    <row r="1908" spans="1:9">
      <c r="A1908" s="55"/>
      <c r="B1908" s="55"/>
      <c r="E1908" s="55"/>
      <c r="G1908" s="55"/>
      <c r="I1908" s="55"/>
    </row>
    <row r="1909" spans="1:9">
      <c r="A1909" s="55"/>
      <c r="B1909" s="55"/>
      <c r="E1909" s="55"/>
      <c r="G1909" s="55"/>
      <c r="I1909" s="55"/>
    </row>
    <row r="1910" spans="1:9">
      <c r="A1910" s="55"/>
      <c r="B1910" s="55"/>
      <c r="E1910" s="55"/>
      <c r="I1910" s="55"/>
    </row>
    <row r="1911" spans="1:9">
      <c r="A1911" s="55"/>
      <c r="B1911" s="55"/>
      <c r="E1911" s="55"/>
      <c r="I1911" s="55"/>
    </row>
    <row r="1912" spans="1:9">
      <c r="A1912" s="55"/>
      <c r="B1912" s="55"/>
      <c r="E1912" s="55"/>
      <c r="I1912" s="55"/>
    </row>
    <row r="1913" spans="1:9">
      <c r="A1913" s="55"/>
      <c r="B1913" s="55"/>
      <c r="E1913" s="55"/>
      <c r="G1913" s="55"/>
      <c r="I1913" s="55"/>
    </row>
    <row r="1914" spans="1:9">
      <c r="A1914" s="55"/>
      <c r="B1914" s="55"/>
      <c r="E1914" s="55"/>
      <c r="G1914" s="55"/>
      <c r="I1914" s="55"/>
    </row>
    <row r="1915" spans="1:9">
      <c r="A1915" s="55"/>
      <c r="B1915" s="55"/>
      <c r="E1915" s="55"/>
      <c r="G1915" s="55"/>
      <c r="I1915" s="55"/>
    </row>
    <row r="1916" spans="1:9">
      <c r="A1916" s="55"/>
      <c r="B1916" s="55"/>
      <c r="E1916" s="55"/>
      <c r="G1916" s="55"/>
      <c r="I1916" s="55"/>
    </row>
    <row r="1917" spans="1:9">
      <c r="A1917" s="55"/>
      <c r="B1917" s="55"/>
      <c r="E1917" s="55"/>
      <c r="G1917" s="55"/>
      <c r="I1917" s="55"/>
    </row>
    <row r="1918" spans="1:9">
      <c r="A1918" s="55"/>
      <c r="B1918" s="55"/>
      <c r="E1918" s="55"/>
      <c r="I1918" s="55"/>
    </row>
    <row r="1919" spans="1:9">
      <c r="A1919" s="55"/>
      <c r="B1919" s="55"/>
      <c r="E1919" s="55"/>
      <c r="I1919" s="55"/>
    </row>
    <row r="1920" spans="1:9">
      <c r="A1920" s="55"/>
      <c r="B1920" s="55"/>
      <c r="E1920" s="55"/>
      <c r="G1920" s="55"/>
      <c r="I1920" s="55"/>
    </row>
    <row r="1921" spans="1:9">
      <c r="A1921" s="55"/>
      <c r="B1921" s="55"/>
      <c r="E1921" s="55"/>
      <c r="G1921" s="55"/>
      <c r="I1921" s="55"/>
    </row>
    <row r="1922" spans="1:9">
      <c r="A1922" s="55"/>
      <c r="B1922" s="55"/>
      <c r="E1922" s="55"/>
      <c r="G1922" s="55"/>
      <c r="I1922" s="55"/>
    </row>
    <row r="1923" spans="1:9">
      <c r="A1923" s="55"/>
      <c r="B1923" s="55"/>
      <c r="E1923" s="55"/>
      <c r="I1923" s="55"/>
    </row>
    <row r="1924" spans="1:9">
      <c r="A1924" s="55"/>
      <c r="B1924" s="55"/>
      <c r="E1924" s="55"/>
      <c r="G1924" s="55"/>
      <c r="I1924" s="55"/>
    </row>
    <row r="1925" spans="1:9">
      <c r="A1925" s="55"/>
      <c r="B1925" s="55"/>
      <c r="E1925" s="55"/>
      <c r="G1925" s="55"/>
      <c r="I1925" s="55"/>
    </row>
    <row r="1926" spans="1:9">
      <c r="A1926" s="55"/>
      <c r="B1926" s="55"/>
      <c r="E1926" s="55"/>
      <c r="I1926" s="55"/>
    </row>
    <row r="1927" spans="1:9">
      <c r="A1927" s="55"/>
      <c r="B1927" s="55"/>
      <c r="E1927" s="55"/>
      <c r="G1927" s="55"/>
      <c r="I1927" s="55"/>
    </row>
    <row r="1928" spans="1:9">
      <c r="A1928" s="55"/>
      <c r="B1928" s="55"/>
      <c r="E1928" s="55"/>
      <c r="G1928" s="55"/>
      <c r="I1928" s="55"/>
    </row>
    <row r="1929" spans="1:9">
      <c r="A1929" s="55"/>
      <c r="B1929" s="55"/>
      <c r="E1929" s="55"/>
      <c r="I1929" s="55"/>
    </row>
    <row r="1930" spans="1:9">
      <c r="A1930" s="55"/>
      <c r="B1930" s="55"/>
      <c r="E1930" s="55"/>
      <c r="I1930" s="55"/>
    </row>
    <row r="1931" spans="1:9">
      <c r="A1931" s="55"/>
      <c r="B1931" s="55"/>
      <c r="E1931" s="55"/>
      <c r="G1931" s="55"/>
      <c r="I1931" s="55"/>
    </row>
    <row r="1932" spans="1:9">
      <c r="A1932" s="55"/>
      <c r="B1932" s="55"/>
      <c r="E1932" s="55"/>
      <c r="I1932" s="55"/>
    </row>
    <row r="1933" spans="1:9">
      <c r="A1933" s="55"/>
      <c r="B1933" s="55"/>
      <c r="E1933" s="55"/>
      <c r="I1933" s="55"/>
    </row>
    <row r="1934" spans="1:9">
      <c r="A1934" s="55"/>
      <c r="B1934" s="55"/>
      <c r="E1934" s="55"/>
      <c r="G1934" s="55"/>
      <c r="I1934" s="55"/>
    </row>
    <row r="1935" spans="1:9">
      <c r="A1935" s="55"/>
      <c r="B1935" s="55"/>
      <c r="E1935" s="55"/>
      <c r="I1935" s="55"/>
    </row>
    <row r="1936" spans="1:9">
      <c r="A1936" s="55"/>
      <c r="B1936" s="55"/>
      <c r="E1936" s="55"/>
      <c r="G1936" s="55"/>
      <c r="I1936" s="55"/>
    </row>
    <row r="1937" spans="1:9">
      <c r="A1937" s="55"/>
      <c r="B1937" s="55"/>
      <c r="E1937" s="55"/>
      <c r="G1937" s="55"/>
      <c r="I1937" s="55"/>
    </row>
    <row r="1938" spans="1:9">
      <c r="A1938" s="55"/>
      <c r="B1938" s="55"/>
      <c r="E1938" s="55"/>
      <c r="G1938" s="55"/>
      <c r="I1938" s="55"/>
    </row>
    <row r="1939" spans="1:9">
      <c r="A1939" s="55"/>
      <c r="B1939" s="55"/>
      <c r="E1939" s="55"/>
      <c r="G1939" s="55"/>
      <c r="I1939" s="55"/>
    </row>
    <row r="1940" spans="1:9">
      <c r="A1940" s="55"/>
      <c r="B1940" s="55"/>
      <c r="E1940" s="55"/>
      <c r="G1940" s="55"/>
      <c r="I1940" s="55"/>
    </row>
    <row r="1941" spans="1:9">
      <c r="A1941" s="55"/>
      <c r="B1941" s="55"/>
      <c r="E1941" s="55"/>
      <c r="G1941" s="55"/>
      <c r="I1941" s="55"/>
    </row>
    <row r="1942" spans="1:9">
      <c r="A1942" s="55"/>
      <c r="B1942" s="55"/>
      <c r="E1942" s="55"/>
      <c r="G1942" s="55"/>
      <c r="I1942" s="55"/>
    </row>
    <row r="1943" spans="1:9">
      <c r="A1943" s="55"/>
      <c r="B1943" s="55"/>
      <c r="E1943" s="55"/>
      <c r="I1943" s="55"/>
    </row>
    <row r="1944" spans="1:9">
      <c r="A1944" s="55"/>
      <c r="B1944" s="55"/>
      <c r="E1944" s="55"/>
      <c r="G1944" s="55"/>
      <c r="I1944" s="55"/>
    </row>
    <row r="1945" spans="1:9">
      <c r="A1945" s="55"/>
      <c r="B1945" s="55"/>
      <c r="E1945" s="55"/>
      <c r="G1945" s="55"/>
      <c r="I1945" s="55"/>
    </row>
    <row r="1946" spans="1:9">
      <c r="A1946" s="55"/>
      <c r="B1946" s="55"/>
      <c r="E1946" s="55"/>
      <c r="G1946" s="55"/>
      <c r="I1946" s="55"/>
    </row>
    <row r="1947" spans="1:9">
      <c r="A1947" s="55"/>
      <c r="B1947" s="55"/>
      <c r="E1947" s="55"/>
      <c r="G1947" s="55"/>
      <c r="I1947" s="55"/>
    </row>
    <row r="1948" spans="1:9">
      <c r="A1948" s="55"/>
      <c r="B1948" s="55"/>
      <c r="E1948" s="55"/>
      <c r="I1948" s="55"/>
    </row>
    <row r="1949" spans="1:9">
      <c r="A1949" s="55"/>
      <c r="B1949" s="55"/>
      <c r="E1949" s="55"/>
      <c r="G1949" s="55"/>
      <c r="I1949" s="55"/>
    </row>
    <row r="1950" spans="1:9">
      <c r="A1950" s="55"/>
      <c r="B1950" s="55"/>
      <c r="E1950" s="55"/>
      <c r="G1950" s="55"/>
      <c r="I1950" s="55"/>
    </row>
    <row r="1951" spans="1:9">
      <c r="A1951" s="55"/>
      <c r="B1951" s="55"/>
      <c r="E1951" s="55"/>
      <c r="G1951" s="55"/>
      <c r="I1951" s="55"/>
    </row>
    <row r="1952" spans="1:9">
      <c r="A1952" s="55"/>
      <c r="B1952" s="55"/>
      <c r="E1952" s="55"/>
      <c r="G1952" s="55"/>
      <c r="I1952" s="55"/>
    </row>
    <row r="1953" spans="1:9">
      <c r="A1953" s="55"/>
      <c r="B1953" s="55"/>
      <c r="E1953" s="55"/>
      <c r="I1953" s="55"/>
    </row>
    <row r="1954" spans="1:9">
      <c r="A1954" s="55"/>
      <c r="B1954" s="55"/>
      <c r="E1954" s="55"/>
      <c r="I1954" s="55"/>
    </row>
    <row r="1955" spans="1:9">
      <c r="A1955" s="55"/>
      <c r="B1955" s="55"/>
      <c r="E1955" s="55"/>
      <c r="I1955" s="55"/>
    </row>
    <row r="1956" spans="1:9">
      <c r="A1956" s="55"/>
      <c r="B1956" s="55"/>
      <c r="E1956" s="55"/>
      <c r="G1956" s="55"/>
      <c r="I1956" s="55"/>
    </row>
    <row r="1957" spans="1:9">
      <c r="A1957" s="55"/>
      <c r="B1957" s="55"/>
      <c r="E1957" s="55"/>
      <c r="G1957" s="55"/>
      <c r="I1957" s="55"/>
    </row>
    <row r="1958" spans="1:9">
      <c r="A1958" s="55"/>
      <c r="B1958" s="55"/>
      <c r="E1958" s="55"/>
      <c r="I1958" s="55"/>
    </row>
    <row r="1959" spans="1:9">
      <c r="A1959" s="55"/>
      <c r="B1959" s="55"/>
      <c r="E1959" s="55"/>
      <c r="I1959" s="55"/>
    </row>
    <row r="1960" spans="1:9">
      <c r="A1960" s="55"/>
      <c r="B1960" s="55"/>
      <c r="E1960" s="55"/>
      <c r="G1960" s="55"/>
      <c r="I1960" s="55"/>
    </row>
    <row r="1961" spans="1:9">
      <c r="A1961" s="55"/>
      <c r="B1961" s="55"/>
      <c r="E1961" s="55"/>
      <c r="G1961" s="55"/>
      <c r="I1961" s="55"/>
    </row>
    <row r="1962" spans="1:9">
      <c r="A1962" s="55"/>
      <c r="B1962" s="55"/>
      <c r="E1962" s="55"/>
      <c r="G1962" s="55"/>
      <c r="I1962" s="55"/>
    </row>
    <row r="1963" spans="1:9">
      <c r="A1963" s="55"/>
      <c r="B1963" s="55"/>
      <c r="E1963" s="55"/>
      <c r="I1963" s="55"/>
    </row>
    <row r="1964" spans="1:9">
      <c r="A1964" s="55"/>
      <c r="B1964" s="55"/>
      <c r="E1964" s="55"/>
      <c r="G1964" s="55"/>
      <c r="I1964" s="55"/>
    </row>
    <row r="1965" spans="1:9">
      <c r="A1965" s="55"/>
      <c r="B1965" s="55"/>
      <c r="E1965" s="55"/>
      <c r="I1965" s="55"/>
    </row>
    <row r="1966" spans="1:9">
      <c r="A1966" s="55"/>
      <c r="B1966" s="55"/>
      <c r="E1966" s="55"/>
      <c r="G1966" s="55"/>
      <c r="I1966" s="55"/>
    </row>
    <row r="1967" spans="1:9">
      <c r="A1967" s="55"/>
      <c r="B1967" s="55"/>
      <c r="E1967" s="55"/>
      <c r="G1967" s="55"/>
      <c r="I1967" s="55"/>
    </row>
    <row r="1968" spans="1:9">
      <c r="A1968" s="55"/>
      <c r="B1968" s="55"/>
      <c r="E1968" s="55"/>
      <c r="G1968" s="55"/>
      <c r="I1968" s="55"/>
    </row>
    <row r="1969" spans="1:9">
      <c r="A1969" s="55"/>
      <c r="B1969" s="55"/>
      <c r="E1969" s="55"/>
      <c r="G1969" s="55"/>
      <c r="I1969" s="55"/>
    </row>
    <row r="1970" spans="1:9">
      <c r="A1970" s="55"/>
      <c r="B1970" s="55"/>
      <c r="E1970" s="55"/>
      <c r="G1970" s="55"/>
      <c r="I1970" s="55"/>
    </row>
    <row r="1971" spans="1:9">
      <c r="A1971" s="55"/>
      <c r="B1971" s="55"/>
      <c r="E1971" s="55"/>
      <c r="G1971" s="55"/>
      <c r="I1971" s="55"/>
    </row>
    <row r="1972" spans="1:9">
      <c r="A1972" s="55"/>
      <c r="B1972" s="55"/>
      <c r="E1972" s="55"/>
    </row>
    <row r="1973" spans="1:9">
      <c r="A1973" s="55"/>
      <c r="B1973" s="55"/>
      <c r="E1973" s="55"/>
      <c r="G1973" s="55"/>
      <c r="I1973" s="55"/>
    </row>
    <row r="1974" spans="1:9">
      <c r="A1974" s="55"/>
      <c r="B1974" s="55"/>
      <c r="E1974" s="55"/>
      <c r="I1974" s="55"/>
    </row>
    <row r="1975" spans="1:9">
      <c r="A1975" s="55"/>
      <c r="B1975" s="55"/>
      <c r="E1975" s="55"/>
    </row>
    <row r="1976" spans="1:9">
      <c r="A1976" s="55"/>
      <c r="B1976" s="55"/>
      <c r="E1976" s="55"/>
      <c r="I1976" s="55"/>
    </row>
    <row r="1977" spans="1:9">
      <c r="A1977" s="55"/>
      <c r="B1977" s="55"/>
      <c r="E1977" s="55"/>
      <c r="G1977" s="55"/>
      <c r="I1977" s="55"/>
    </row>
    <row r="1978" spans="1:9">
      <c r="A1978" s="55"/>
      <c r="B1978" s="55"/>
      <c r="E1978" s="55"/>
      <c r="I1978" s="55"/>
    </row>
    <row r="1979" spans="1:9">
      <c r="A1979" s="55"/>
      <c r="B1979" s="55"/>
      <c r="E1979" s="55"/>
      <c r="G1979" s="55"/>
      <c r="I1979" s="55"/>
    </row>
    <row r="1980" spans="1:9">
      <c r="A1980" s="55"/>
      <c r="B1980" s="55"/>
      <c r="E1980" s="55"/>
      <c r="G1980" s="55"/>
      <c r="I1980" s="55"/>
    </row>
    <row r="1981" spans="1:9">
      <c r="A1981" s="55"/>
      <c r="B1981" s="55"/>
      <c r="E1981" s="55"/>
      <c r="G1981" s="55"/>
      <c r="I1981" s="55"/>
    </row>
    <row r="1982" spans="1:9">
      <c r="A1982" s="55"/>
      <c r="B1982" s="55"/>
      <c r="E1982" s="55"/>
    </row>
    <row r="1983" spans="1:9">
      <c r="A1983" s="55"/>
      <c r="B1983" s="55"/>
      <c r="E1983" s="55"/>
      <c r="G1983" s="55"/>
      <c r="I1983" s="55"/>
    </row>
    <row r="1984" spans="1:9">
      <c r="A1984" s="55"/>
      <c r="B1984" s="55"/>
      <c r="E1984" s="55"/>
      <c r="I1984" s="55"/>
    </row>
    <row r="1985" spans="1:9">
      <c r="A1985" s="55"/>
      <c r="B1985" s="55"/>
      <c r="E1985" s="55"/>
      <c r="G1985" s="55"/>
      <c r="I1985" s="55"/>
    </row>
    <row r="1986" spans="1:9">
      <c r="A1986" s="55"/>
      <c r="B1986" s="55"/>
      <c r="E1986" s="55"/>
      <c r="G1986" s="55"/>
      <c r="I1986" s="55"/>
    </row>
    <row r="1987" spans="1:9">
      <c r="A1987" s="55"/>
      <c r="B1987" s="55"/>
      <c r="E1987" s="55"/>
      <c r="G1987" s="55"/>
      <c r="I1987" s="55"/>
    </row>
    <row r="1988" spans="1:9">
      <c r="A1988" s="55"/>
      <c r="B1988" s="55"/>
      <c r="E1988" s="55"/>
      <c r="G1988" s="55"/>
      <c r="I1988" s="55"/>
    </row>
    <row r="1989" spans="1:9">
      <c r="A1989" s="55"/>
      <c r="B1989" s="55"/>
      <c r="E1989" s="55"/>
      <c r="G1989" s="55"/>
      <c r="I1989" s="55"/>
    </row>
    <row r="1990" spans="1:9">
      <c r="A1990" s="55"/>
      <c r="B1990" s="55"/>
      <c r="E1990" s="55"/>
      <c r="I1990" s="55"/>
    </row>
    <row r="1991" spans="1:9">
      <c r="A1991" s="55"/>
      <c r="B1991" s="55"/>
      <c r="E1991" s="55"/>
      <c r="I1991" s="55"/>
    </row>
    <row r="1992" spans="1:9">
      <c r="A1992" s="55"/>
      <c r="B1992" s="55"/>
      <c r="E1992" s="55"/>
      <c r="G1992" s="55"/>
      <c r="I1992" s="55"/>
    </row>
    <row r="1993" spans="1:9">
      <c r="A1993" s="55"/>
      <c r="B1993" s="55"/>
      <c r="E1993" s="55"/>
      <c r="G1993" s="55"/>
      <c r="I1993" s="55"/>
    </row>
    <row r="1994" spans="1:9">
      <c r="A1994" s="55"/>
      <c r="B1994" s="55"/>
      <c r="E1994" s="55"/>
      <c r="G1994" s="55"/>
      <c r="I1994" s="55"/>
    </row>
    <row r="1995" spans="1:9">
      <c r="A1995" s="55"/>
      <c r="B1995" s="55"/>
      <c r="E1995" s="55"/>
      <c r="G1995" s="55"/>
      <c r="I1995" s="55"/>
    </row>
    <row r="1996" spans="1:9">
      <c r="A1996" s="55"/>
      <c r="B1996" s="55"/>
      <c r="E1996" s="55"/>
      <c r="G1996" s="55"/>
      <c r="I1996" s="55"/>
    </row>
    <row r="1997" spans="1:9">
      <c r="A1997" s="55"/>
      <c r="B1997" s="55"/>
      <c r="E1997" s="55"/>
      <c r="G1997" s="55"/>
      <c r="I1997" s="55"/>
    </row>
    <row r="1998" spans="1:9">
      <c r="A1998" s="55"/>
      <c r="B1998" s="55"/>
      <c r="E1998" s="55"/>
      <c r="G1998" s="55"/>
      <c r="I1998" s="55"/>
    </row>
    <row r="1999" spans="1:9">
      <c r="A1999" s="55"/>
      <c r="B1999" s="55"/>
      <c r="E1999" s="55"/>
      <c r="I1999" s="55"/>
    </row>
    <row r="2000" spans="1:9">
      <c r="A2000" s="55"/>
      <c r="B2000" s="55"/>
      <c r="E2000" s="55"/>
      <c r="I2000" s="55"/>
    </row>
    <row r="2001" spans="1:9">
      <c r="A2001" s="55"/>
      <c r="B2001" s="55"/>
      <c r="E2001" s="55"/>
      <c r="I2001" s="55"/>
    </row>
    <row r="2002" spans="1:9">
      <c r="A2002" s="55"/>
      <c r="B2002" s="55"/>
      <c r="E2002" s="55"/>
      <c r="G2002" s="55"/>
      <c r="I2002" s="55"/>
    </row>
    <row r="2003" spans="1:9">
      <c r="A2003" s="55"/>
      <c r="B2003" s="55"/>
      <c r="E2003" s="55"/>
      <c r="G2003" s="55"/>
    </row>
    <row r="2004" spans="1:9">
      <c r="A2004" s="55"/>
      <c r="B2004" s="55"/>
      <c r="E2004" s="55"/>
      <c r="I2004" s="55"/>
    </row>
    <row r="2005" spans="1:9">
      <c r="A2005" s="55"/>
      <c r="B2005" s="55"/>
      <c r="E2005" s="55"/>
      <c r="G2005" s="55"/>
      <c r="I2005" s="55"/>
    </row>
    <row r="2006" spans="1:9">
      <c r="A2006" s="55"/>
      <c r="B2006" s="55"/>
      <c r="E2006" s="55"/>
      <c r="I2006" s="55"/>
    </row>
    <row r="2007" spans="1:9">
      <c r="A2007" s="55"/>
      <c r="B2007" s="55"/>
      <c r="E2007" s="55"/>
      <c r="G2007" s="55"/>
      <c r="I2007" s="55"/>
    </row>
    <row r="2008" spans="1:9">
      <c r="A2008" s="55"/>
      <c r="B2008" s="55"/>
      <c r="E2008" s="55"/>
      <c r="I2008" s="55"/>
    </row>
    <row r="2009" spans="1:9">
      <c r="A2009" s="55"/>
      <c r="B2009" s="55"/>
      <c r="E2009" s="55"/>
      <c r="G2009" s="55"/>
      <c r="I2009" s="55"/>
    </row>
    <row r="2010" spans="1:9">
      <c r="A2010" s="55"/>
      <c r="B2010" s="55"/>
      <c r="E2010" s="55"/>
      <c r="G2010" s="55"/>
      <c r="I2010" s="55"/>
    </row>
    <row r="2011" spans="1:9">
      <c r="A2011" s="55"/>
      <c r="B2011" s="55"/>
      <c r="E2011" s="55"/>
    </row>
    <row r="2012" spans="1:9">
      <c r="A2012" s="55"/>
      <c r="B2012" s="55"/>
      <c r="E2012" s="55"/>
      <c r="I2012" s="55"/>
    </row>
    <row r="2013" spans="1:9">
      <c r="A2013" s="55"/>
      <c r="B2013" s="55"/>
      <c r="E2013" s="55"/>
      <c r="I2013" s="55"/>
    </row>
    <row r="2014" spans="1:9">
      <c r="A2014" s="55"/>
      <c r="B2014" s="55"/>
      <c r="E2014" s="55"/>
      <c r="G2014" s="55"/>
      <c r="I2014" s="55"/>
    </row>
    <row r="2015" spans="1:9">
      <c r="A2015" s="55"/>
      <c r="B2015" s="55"/>
      <c r="E2015" s="55"/>
      <c r="I2015" s="55"/>
    </row>
    <row r="2016" spans="1:9">
      <c r="A2016" s="55"/>
      <c r="B2016" s="55"/>
      <c r="E2016" s="55"/>
      <c r="I2016" s="55"/>
    </row>
    <row r="2017" spans="1:9">
      <c r="A2017" s="55"/>
      <c r="B2017" s="55"/>
      <c r="E2017" s="55"/>
      <c r="I2017" s="55"/>
    </row>
    <row r="2018" spans="1:9">
      <c r="A2018" s="55"/>
      <c r="B2018" s="55"/>
      <c r="E2018" s="55"/>
      <c r="G2018" s="55"/>
      <c r="I2018" s="55"/>
    </row>
    <row r="2019" spans="1:9">
      <c r="A2019" s="55"/>
      <c r="B2019" s="55"/>
      <c r="E2019" s="55"/>
      <c r="I2019" s="55"/>
    </row>
    <row r="2020" spans="1:9">
      <c r="A2020" s="55"/>
      <c r="B2020" s="55"/>
      <c r="E2020" s="55"/>
      <c r="G2020" s="55"/>
      <c r="I2020" s="55"/>
    </row>
    <row r="2021" spans="1:9">
      <c r="A2021" s="55"/>
      <c r="B2021" s="55"/>
      <c r="E2021" s="55"/>
      <c r="G2021" s="55"/>
      <c r="I2021" s="55"/>
    </row>
    <row r="2022" spans="1:9">
      <c r="A2022" s="55"/>
      <c r="B2022" s="55"/>
      <c r="E2022" s="55"/>
      <c r="G2022" s="55"/>
      <c r="I2022" s="55"/>
    </row>
    <row r="2023" spans="1:9">
      <c r="A2023" s="55"/>
      <c r="B2023" s="55"/>
      <c r="E2023" s="55"/>
      <c r="G2023" s="55"/>
      <c r="I2023" s="55"/>
    </row>
    <row r="2024" spans="1:9">
      <c r="A2024" s="55"/>
      <c r="B2024" s="55"/>
      <c r="E2024" s="55"/>
      <c r="G2024" s="55"/>
      <c r="I2024" s="55"/>
    </row>
    <row r="2025" spans="1:9">
      <c r="A2025" s="55"/>
      <c r="B2025" s="55"/>
      <c r="E2025" s="55"/>
      <c r="G2025" s="55"/>
      <c r="I2025" s="55"/>
    </row>
    <row r="2026" spans="1:9">
      <c r="A2026" s="55"/>
      <c r="B2026" s="55"/>
      <c r="E2026" s="55"/>
      <c r="G2026" s="55"/>
      <c r="I2026" s="55"/>
    </row>
    <row r="2027" spans="1:9">
      <c r="A2027" s="55"/>
      <c r="B2027" s="55"/>
      <c r="E2027" s="55"/>
      <c r="G2027" s="55"/>
      <c r="I2027" s="55"/>
    </row>
    <row r="2028" spans="1:9">
      <c r="A2028" s="55"/>
      <c r="B2028" s="55"/>
      <c r="E2028" s="55"/>
      <c r="I2028" s="55"/>
    </row>
    <row r="2029" spans="1:9">
      <c r="A2029" s="55"/>
      <c r="B2029" s="55"/>
      <c r="E2029" s="55"/>
      <c r="G2029" s="55"/>
      <c r="I2029" s="55"/>
    </row>
    <row r="2030" spans="1:9">
      <c r="A2030" s="55"/>
      <c r="B2030" s="55"/>
      <c r="E2030" s="55"/>
      <c r="G2030" s="55"/>
      <c r="I2030" s="55"/>
    </row>
    <row r="2031" spans="1:9">
      <c r="A2031" s="55"/>
      <c r="B2031" s="55"/>
      <c r="E2031" s="55"/>
      <c r="G2031" s="55"/>
      <c r="I2031" s="55"/>
    </row>
    <row r="2032" spans="1:9">
      <c r="A2032" s="55"/>
      <c r="B2032" s="55"/>
      <c r="E2032" s="55"/>
      <c r="G2032" s="55"/>
      <c r="I2032" s="55"/>
    </row>
    <row r="2033" spans="1:9">
      <c r="A2033" s="55"/>
      <c r="B2033" s="55"/>
      <c r="E2033" s="55"/>
      <c r="I2033" s="55"/>
    </row>
    <row r="2034" spans="1:9">
      <c r="A2034" s="55"/>
      <c r="B2034" s="55"/>
      <c r="E2034" s="55"/>
      <c r="G2034" s="55"/>
      <c r="I2034" s="55"/>
    </row>
    <row r="2035" spans="1:9">
      <c r="A2035" s="55"/>
      <c r="B2035" s="55"/>
      <c r="E2035" s="55"/>
      <c r="G2035" s="55"/>
      <c r="I2035" s="55"/>
    </row>
    <row r="2036" spans="1:9">
      <c r="A2036" s="55"/>
      <c r="B2036" s="55"/>
      <c r="E2036" s="55"/>
      <c r="G2036" s="55"/>
      <c r="I2036" s="55"/>
    </row>
    <row r="2037" spans="1:9">
      <c r="A2037" s="55"/>
      <c r="B2037" s="55"/>
      <c r="E2037" s="55"/>
      <c r="I2037" s="55"/>
    </row>
    <row r="2038" spans="1:9">
      <c r="A2038" s="55"/>
      <c r="B2038" s="55"/>
      <c r="E2038" s="55"/>
      <c r="I2038" s="55"/>
    </row>
    <row r="2039" spans="1:9">
      <c r="A2039" s="55"/>
      <c r="B2039" s="55"/>
      <c r="E2039" s="55"/>
      <c r="I2039" s="55"/>
    </row>
    <row r="2040" spans="1:9">
      <c r="A2040" s="55"/>
      <c r="B2040" s="55"/>
      <c r="E2040" s="55"/>
      <c r="I2040" s="55"/>
    </row>
    <row r="2041" spans="1:9">
      <c r="A2041" s="55"/>
      <c r="B2041" s="55"/>
      <c r="E2041" s="55"/>
      <c r="I2041" s="55"/>
    </row>
    <row r="2042" spans="1:9">
      <c r="A2042" s="55"/>
      <c r="B2042" s="55"/>
      <c r="E2042" s="55"/>
      <c r="I2042" s="55"/>
    </row>
    <row r="2043" spans="1:9">
      <c r="A2043" s="55"/>
      <c r="B2043" s="55"/>
      <c r="E2043" s="55"/>
      <c r="I2043" s="55"/>
    </row>
    <row r="2044" spans="1:9">
      <c r="A2044" s="55"/>
      <c r="B2044" s="55"/>
      <c r="E2044" s="55"/>
      <c r="I2044" s="55"/>
    </row>
    <row r="2045" spans="1:9">
      <c r="A2045" s="55"/>
      <c r="B2045" s="55"/>
      <c r="E2045" s="55"/>
      <c r="I2045" s="55"/>
    </row>
    <row r="2046" spans="1:9">
      <c r="A2046" s="55"/>
      <c r="B2046" s="55"/>
      <c r="E2046" s="55"/>
      <c r="I2046" s="55"/>
    </row>
    <row r="2047" spans="1:9">
      <c r="A2047" s="55"/>
      <c r="B2047" s="55"/>
      <c r="E2047" s="55"/>
      <c r="I2047" s="55"/>
    </row>
    <row r="2048" spans="1:9">
      <c r="A2048" s="55"/>
      <c r="B2048" s="55"/>
      <c r="E2048" s="55"/>
      <c r="I2048" s="55"/>
    </row>
    <row r="2049" spans="1:9">
      <c r="A2049" s="55"/>
      <c r="B2049" s="55"/>
      <c r="E2049" s="55"/>
      <c r="G2049" s="55"/>
      <c r="I2049" s="55"/>
    </row>
    <row r="2050" spans="1:9">
      <c r="A2050" s="55"/>
      <c r="B2050" s="55"/>
      <c r="E2050" s="55"/>
      <c r="G2050" s="55"/>
      <c r="I2050" s="55"/>
    </row>
    <row r="2051" spans="1:9">
      <c r="A2051" s="55"/>
      <c r="B2051" s="55"/>
      <c r="E2051" s="55"/>
      <c r="G2051" s="55"/>
      <c r="I2051" s="55"/>
    </row>
    <row r="2052" spans="1:9">
      <c r="A2052" s="55"/>
      <c r="B2052" s="55"/>
      <c r="E2052" s="55"/>
      <c r="G2052" s="55"/>
      <c r="I2052" s="55"/>
    </row>
    <row r="2053" spans="1:9">
      <c r="A2053" s="55"/>
      <c r="B2053" s="55"/>
      <c r="E2053" s="55"/>
      <c r="G2053" s="55"/>
      <c r="I2053" s="55"/>
    </row>
    <row r="2054" spans="1:9">
      <c r="A2054" s="55"/>
      <c r="B2054" s="55"/>
      <c r="E2054" s="55"/>
      <c r="G2054" s="55"/>
      <c r="I2054" s="55"/>
    </row>
    <row r="2055" spans="1:9">
      <c r="A2055" s="55"/>
      <c r="B2055" s="55"/>
      <c r="E2055" s="55"/>
      <c r="I2055" s="55"/>
    </row>
    <row r="2056" spans="1:9">
      <c r="A2056" s="55"/>
      <c r="B2056" s="55"/>
      <c r="E2056" s="55"/>
      <c r="I2056" s="55"/>
    </row>
    <row r="2057" spans="1:9">
      <c r="A2057" s="55"/>
      <c r="B2057" s="55"/>
      <c r="E2057" s="55"/>
      <c r="G2057" s="55"/>
      <c r="I2057" s="55"/>
    </row>
    <row r="2058" spans="1:9">
      <c r="A2058" s="55"/>
      <c r="B2058" s="55"/>
      <c r="E2058" s="55"/>
      <c r="G2058" s="55"/>
      <c r="I2058" s="55"/>
    </row>
    <row r="2059" spans="1:9">
      <c r="A2059" s="55"/>
      <c r="B2059" s="55"/>
      <c r="E2059" s="55"/>
      <c r="G2059" s="55"/>
      <c r="I2059" s="55"/>
    </row>
    <row r="2060" spans="1:9">
      <c r="A2060" s="55"/>
      <c r="B2060" s="55"/>
      <c r="E2060" s="55"/>
      <c r="G2060" s="55"/>
      <c r="I2060" s="55"/>
    </row>
    <row r="2061" spans="1:9">
      <c r="A2061" s="55"/>
      <c r="B2061" s="55"/>
      <c r="E2061" s="55"/>
      <c r="G2061" s="55"/>
      <c r="I2061" s="55"/>
    </row>
    <row r="2062" spans="1:9">
      <c r="A2062" s="55"/>
      <c r="B2062" s="55"/>
      <c r="E2062" s="55"/>
      <c r="G2062" s="55"/>
      <c r="I2062" s="55"/>
    </row>
    <row r="2063" spans="1:9">
      <c r="A2063" s="55"/>
      <c r="B2063" s="55"/>
      <c r="E2063" s="55"/>
      <c r="I2063" s="55"/>
    </row>
    <row r="2064" spans="1:9">
      <c r="A2064" s="55"/>
      <c r="B2064" s="55"/>
      <c r="E2064" s="55"/>
      <c r="G2064" s="55"/>
      <c r="I2064" s="55"/>
    </row>
    <row r="2065" spans="1:9">
      <c r="A2065" s="55"/>
      <c r="B2065" s="55"/>
      <c r="E2065" s="55"/>
      <c r="G2065" s="55"/>
      <c r="I2065" s="55"/>
    </row>
    <row r="2066" spans="1:9">
      <c r="A2066" s="55"/>
      <c r="B2066" s="55"/>
      <c r="E2066" s="55"/>
      <c r="G2066" s="55"/>
      <c r="I2066" s="55"/>
    </row>
    <row r="2067" spans="1:9">
      <c r="A2067" s="55"/>
      <c r="B2067" s="55"/>
      <c r="E2067" s="55"/>
      <c r="G2067" s="55"/>
      <c r="I2067" s="55"/>
    </row>
    <row r="2068" spans="1:9">
      <c r="A2068" s="55"/>
      <c r="B2068" s="55"/>
      <c r="E2068" s="55"/>
      <c r="G2068" s="55"/>
      <c r="I2068" s="55"/>
    </row>
    <row r="2069" spans="1:9">
      <c r="A2069" s="55"/>
      <c r="B2069" s="55"/>
      <c r="E2069" s="55"/>
      <c r="G2069" s="55"/>
      <c r="I2069" s="55"/>
    </row>
    <row r="2070" spans="1:9">
      <c r="A2070" s="55"/>
      <c r="B2070" s="55"/>
      <c r="E2070" s="55"/>
      <c r="G2070" s="55"/>
      <c r="I2070" s="55"/>
    </row>
    <row r="2071" spans="1:9">
      <c r="A2071" s="55"/>
      <c r="B2071" s="55"/>
      <c r="E2071" s="55"/>
      <c r="I2071" s="55"/>
    </row>
    <row r="2072" spans="1:9">
      <c r="A2072" s="55"/>
      <c r="B2072" s="55"/>
      <c r="E2072" s="55"/>
      <c r="I2072" s="55"/>
    </row>
    <row r="2073" spans="1:9">
      <c r="A2073" s="55"/>
      <c r="B2073" s="55"/>
      <c r="E2073" s="55"/>
      <c r="G2073" s="55"/>
      <c r="I2073" s="55"/>
    </row>
    <row r="2074" spans="1:9">
      <c r="A2074" s="55"/>
      <c r="B2074" s="55"/>
      <c r="E2074" s="55"/>
      <c r="G2074" s="55"/>
      <c r="I2074" s="55"/>
    </row>
    <row r="2075" spans="1:9">
      <c r="A2075" s="55"/>
      <c r="B2075" s="55"/>
      <c r="E2075" s="55"/>
      <c r="G2075" s="55"/>
      <c r="I2075" s="55"/>
    </row>
    <row r="2076" spans="1:9">
      <c r="A2076" s="55"/>
      <c r="B2076" s="55"/>
      <c r="E2076" s="55"/>
      <c r="I2076" s="55"/>
    </row>
    <row r="2077" spans="1:9">
      <c r="A2077" s="55"/>
      <c r="B2077" s="55"/>
      <c r="E2077" s="55"/>
      <c r="G2077" s="55"/>
      <c r="I2077" s="55"/>
    </row>
    <row r="2078" spans="1:9">
      <c r="A2078" s="55"/>
      <c r="B2078" s="55"/>
      <c r="E2078" s="55"/>
      <c r="G2078" s="55"/>
      <c r="I2078" s="55"/>
    </row>
    <row r="2079" spans="1:9">
      <c r="A2079" s="55"/>
      <c r="B2079" s="55"/>
      <c r="E2079" s="55"/>
      <c r="G2079" s="55"/>
      <c r="I2079" s="55"/>
    </row>
    <row r="2080" spans="1:9">
      <c r="A2080" s="55"/>
      <c r="B2080" s="55"/>
      <c r="E2080" s="55"/>
      <c r="I2080" s="55"/>
    </row>
    <row r="2081" spans="1:9">
      <c r="A2081" s="55"/>
      <c r="B2081" s="55"/>
      <c r="E2081" s="55"/>
      <c r="G2081" s="55"/>
      <c r="I2081" s="55"/>
    </row>
    <row r="2082" spans="1:9">
      <c r="A2082" s="55"/>
      <c r="B2082" s="55"/>
      <c r="E2082" s="55"/>
      <c r="G2082" s="55"/>
      <c r="I2082" s="55"/>
    </row>
    <row r="2083" spans="1:9">
      <c r="A2083" s="55"/>
      <c r="B2083" s="55"/>
      <c r="E2083" s="55"/>
      <c r="G2083" s="55"/>
      <c r="I2083" s="55"/>
    </row>
    <row r="2084" spans="1:9">
      <c r="A2084" s="55"/>
      <c r="B2084" s="55"/>
      <c r="E2084" s="55"/>
      <c r="G2084" s="55"/>
      <c r="I2084" s="55"/>
    </row>
    <row r="2085" spans="1:9">
      <c r="A2085" s="55"/>
      <c r="B2085" s="55"/>
      <c r="E2085" s="55"/>
      <c r="G2085" s="55"/>
      <c r="I2085" s="55"/>
    </row>
    <row r="2086" spans="1:9">
      <c r="A2086" s="55"/>
      <c r="B2086" s="55"/>
      <c r="E2086" s="55"/>
      <c r="G2086" s="55"/>
      <c r="I2086" s="55"/>
    </row>
    <row r="2087" spans="1:9">
      <c r="A2087" s="55"/>
      <c r="B2087" s="55"/>
      <c r="E2087" s="55"/>
      <c r="G2087" s="55"/>
      <c r="I2087" s="55"/>
    </row>
    <row r="2088" spans="1:9">
      <c r="A2088" s="55"/>
      <c r="B2088" s="55"/>
      <c r="E2088" s="55"/>
      <c r="G2088" s="55"/>
      <c r="I2088" s="55"/>
    </row>
    <row r="2089" spans="1:9">
      <c r="A2089" s="55"/>
      <c r="B2089" s="55"/>
      <c r="E2089" s="55"/>
      <c r="G2089" s="55"/>
      <c r="I2089" s="55"/>
    </row>
    <row r="2090" spans="1:9">
      <c r="A2090" s="55"/>
      <c r="B2090" s="55"/>
      <c r="E2090" s="55"/>
      <c r="G2090" s="55"/>
      <c r="I2090" s="55"/>
    </row>
    <row r="2091" spans="1:9">
      <c r="A2091" s="55"/>
      <c r="B2091" s="55"/>
      <c r="E2091" s="55"/>
      <c r="G2091" s="55"/>
      <c r="I2091" s="55"/>
    </row>
    <row r="2092" spans="1:9">
      <c r="A2092" s="55"/>
      <c r="B2092" s="55"/>
      <c r="E2092" s="55"/>
      <c r="I2092" s="55"/>
    </row>
    <row r="2093" spans="1:9">
      <c r="A2093" s="55"/>
      <c r="B2093" s="55"/>
      <c r="E2093" s="55"/>
      <c r="I2093" s="55"/>
    </row>
    <row r="2094" spans="1:9">
      <c r="A2094" s="55"/>
      <c r="B2094" s="55"/>
      <c r="E2094" s="55"/>
      <c r="G2094" s="55"/>
      <c r="I2094" s="55"/>
    </row>
    <row r="2095" spans="1:9">
      <c r="A2095" s="55"/>
      <c r="B2095" s="55"/>
      <c r="E2095" s="55"/>
      <c r="G2095" s="55"/>
      <c r="I2095" s="55"/>
    </row>
    <row r="2096" spans="1:9">
      <c r="A2096" s="55"/>
      <c r="B2096" s="55"/>
      <c r="E2096" s="55"/>
      <c r="I2096" s="55"/>
    </row>
    <row r="2097" spans="1:9">
      <c r="A2097" s="55"/>
      <c r="B2097" s="55"/>
      <c r="E2097" s="55"/>
      <c r="G2097" s="55"/>
      <c r="I2097" s="55"/>
    </row>
    <row r="2098" spans="1:9">
      <c r="A2098" s="55"/>
      <c r="B2098" s="55"/>
      <c r="E2098" s="55"/>
      <c r="I2098" s="55"/>
    </row>
    <row r="2099" spans="1:9">
      <c r="A2099" s="55"/>
      <c r="B2099" s="55"/>
      <c r="E2099" s="55"/>
      <c r="I2099" s="55"/>
    </row>
    <row r="2100" spans="1:9">
      <c r="A2100" s="55"/>
      <c r="B2100" s="55"/>
      <c r="E2100" s="55"/>
      <c r="G2100" s="55"/>
      <c r="I2100" s="55"/>
    </row>
    <row r="2101" spans="1:9">
      <c r="A2101" s="55"/>
      <c r="B2101" s="55"/>
      <c r="E2101" s="55"/>
      <c r="G2101" s="55"/>
      <c r="I2101" s="55"/>
    </row>
    <row r="2102" spans="1:9">
      <c r="A2102" s="55"/>
      <c r="B2102" s="55"/>
      <c r="E2102" s="55"/>
      <c r="G2102" s="55"/>
      <c r="I2102" s="55"/>
    </row>
    <row r="2103" spans="1:9">
      <c r="A2103" s="55"/>
      <c r="B2103" s="55"/>
      <c r="E2103" s="55"/>
      <c r="G2103" s="55"/>
      <c r="I2103" s="55"/>
    </row>
    <row r="2104" spans="1:9">
      <c r="A2104" s="55"/>
      <c r="B2104" s="55"/>
      <c r="E2104" s="55"/>
      <c r="G2104" s="55"/>
      <c r="I2104" s="55"/>
    </row>
    <row r="2105" spans="1:9">
      <c r="A2105" s="55"/>
      <c r="B2105" s="55"/>
      <c r="E2105" s="55"/>
      <c r="G2105" s="55"/>
      <c r="I2105" s="55"/>
    </row>
    <row r="2106" spans="1:9">
      <c r="A2106" s="55"/>
      <c r="B2106" s="55"/>
      <c r="E2106" s="55"/>
      <c r="I2106" s="55"/>
    </row>
    <row r="2107" spans="1:9">
      <c r="A2107" s="55"/>
      <c r="B2107" s="55"/>
      <c r="E2107" s="55"/>
      <c r="G2107" s="55"/>
      <c r="I2107" s="55"/>
    </row>
    <row r="2108" spans="1:9">
      <c r="A2108" s="55"/>
      <c r="B2108" s="55"/>
      <c r="E2108" s="55"/>
      <c r="G2108" s="55"/>
      <c r="I2108" s="55"/>
    </row>
    <row r="2109" spans="1:9">
      <c r="A2109" s="55"/>
      <c r="B2109" s="55"/>
      <c r="E2109" s="55"/>
      <c r="G2109" s="55"/>
      <c r="I2109" s="55"/>
    </row>
    <row r="2110" spans="1:9">
      <c r="A2110" s="55"/>
      <c r="B2110" s="55"/>
      <c r="E2110" s="55"/>
      <c r="G2110" s="55"/>
      <c r="I2110" s="55"/>
    </row>
    <row r="2111" spans="1:9">
      <c r="A2111" s="55"/>
      <c r="B2111" s="55"/>
      <c r="E2111" s="55"/>
      <c r="G2111" s="55"/>
      <c r="I2111" s="55"/>
    </row>
    <row r="2112" spans="1:9">
      <c r="A2112" s="55"/>
      <c r="B2112" s="55"/>
      <c r="E2112" s="55"/>
      <c r="G2112" s="55"/>
      <c r="I2112" s="55"/>
    </row>
    <row r="2113" spans="1:9">
      <c r="A2113" s="55"/>
      <c r="B2113" s="55"/>
      <c r="E2113" s="55"/>
      <c r="G2113" s="55"/>
      <c r="I2113" s="55"/>
    </row>
    <row r="2114" spans="1:9">
      <c r="A2114" s="55"/>
      <c r="B2114" s="55"/>
      <c r="E2114" s="55"/>
      <c r="G2114" s="55"/>
      <c r="I2114" s="55"/>
    </row>
    <row r="2115" spans="1:9">
      <c r="A2115" s="55"/>
      <c r="B2115" s="55"/>
      <c r="E2115" s="55"/>
      <c r="G2115" s="55"/>
      <c r="I2115" s="55"/>
    </row>
    <row r="2116" spans="1:9">
      <c r="A2116" s="55"/>
      <c r="B2116" s="55"/>
      <c r="E2116" s="55"/>
      <c r="G2116" s="55"/>
      <c r="I2116" s="55"/>
    </row>
    <row r="2117" spans="1:9">
      <c r="A2117" s="55"/>
      <c r="B2117" s="55"/>
      <c r="E2117" s="55"/>
      <c r="G2117" s="55"/>
      <c r="I2117" s="55"/>
    </row>
    <row r="2118" spans="1:9">
      <c r="A2118" s="55"/>
      <c r="B2118" s="55"/>
      <c r="E2118" s="55"/>
      <c r="G2118" s="55"/>
      <c r="I2118" s="55"/>
    </row>
    <row r="2119" spans="1:9">
      <c r="A2119" s="55"/>
      <c r="B2119" s="55"/>
      <c r="E2119" s="55"/>
      <c r="G2119" s="55"/>
      <c r="I2119" s="55"/>
    </row>
    <row r="2120" spans="1:9">
      <c r="A2120" s="55"/>
      <c r="B2120" s="55"/>
      <c r="E2120" s="55"/>
      <c r="G2120" s="55"/>
      <c r="I2120" s="55"/>
    </row>
    <row r="2121" spans="1:9">
      <c r="A2121" s="55"/>
      <c r="B2121" s="55"/>
      <c r="E2121" s="55"/>
      <c r="G2121" s="55"/>
      <c r="I2121" s="55"/>
    </row>
    <row r="2122" spans="1:9">
      <c r="A2122" s="55"/>
      <c r="B2122" s="55"/>
      <c r="E2122" s="55"/>
      <c r="G2122" s="55"/>
      <c r="I2122" s="55"/>
    </row>
    <row r="2123" spans="1:9">
      <c r="A2123" s="55"/>
      <c r="B2123" s="55"/>
      <c r="E2123" s="55"/>
      <c r="G2123" s="55"/>
      <c r="I2123" s="55"/>
    </row>
    <row r="2124" spans="1:9">
      <c r="A2124" s="55"/>
      <c r="B2124" s="55"/>
      <c r="E2124" s="55"/>
      <c r="G2124" s="55"/>
      <c r="I2124" s="55"/>
    </row>
    <row r="2125" spans="1:9">
      <c r="A2125" s="55"/>
      <c r="B2125" s="55"/>
      <c r="E2125" s="55"/>
      <c r="G2125" s="55"/>
      <c r="I2125" s="55"/>
    </row>
    <row r="2126" spans="1:9">
      <c r="A2126" s="55"/>
      <c r="B2126" s="55"/>
      <c r="E2126" s="55"/>
      <c r="G2126" s="55"/>
      <c r="I2126" s="55"/>
    </row>
    <row r="2127" spans="1:9">
      <c r="A2127" s="55"/>
      <c r="B2127" s="55"/>
      <c r="E2127" s="55"/>
      <c r="G2127" s="55"/>
      <c r="I2127" s="55"/>
    </row>
    <row r="2128" spans="1:9">
      <c r="A2128" s="55"/>
      <c r="B2128" s="55"/>
      <c r="E2128" s="55"/>
      <c r="G2128" s="55"/>
      <c r="I2128" s="55"/>
    </row>
    <row r="2129" spans="1:9">
      <c r="A2129" s="55"/>
      <c r="B2129" s="55"/>
      <c r="E2129" s="55"/>
      <c r="G2129" s="55"/>
      <c r="I2129" s="55"/>
    </row>
    <row r="2130" spans="1:9">
      <c r="A2130" s="55"/>
      <c r="B2130" s="55"/>
      <c r="E2130" s="55"/>
      <c r="G2130" s="55"/>
      <c r="I2130" s="55"/>
    </row>
    <row r="2131" spans="1:9">
      <c r="A2131" s="55"/>
      <c r="B2131" s="55"/>
      <c r="E2131" s="55"/>
      <c r="G2131" s="55"/>
      <c r="I2131" s="55"/>
    </row>
    <row r="2132" spans="1:9">
      <c r="A2132" s="55"/>
      <c r="B2132" s="55"/>
      <c r="E2132" s="55"/>
      <c r="G2132" s="55"/>
      <c r="I2132" s="55"/>
    </row>
    <row r="2133" spans="1:9">
      <c r="A2133" s="55"/>
      <c r="B2133" s="55"/>
      <c r="E2133" s="55"/>
      <c r="G2133" s="55"/>
      <c r="I2133" s="55"/>
    </row>
    <row r="2134" spans="1:9">
      <c r="A2134" s="55"/>
      <c r="B2134" s="55"/>
      <c r="E2134" s="55"/>
      <c r="G2134" s="55"/>
      <c r="I2134" s="55"/>
    </row>
    <row r="2135" spans="1:9">
      <c r="A2135" s="55"/>
      <c r="B2135" s="55"/>
      <c r="E2135" s="55"/>
      <c r="G2135" s="55"/>
      <c r="I2135" s="55"/>
    </row>
    <row r="2136" spans="1:9">
      <c r="A2136" s="55"/>
      <c r="B2136" s="55"/>
      <c r="E2136" s="55"/>
      <c r="G2136" s="55"/>
      <c r="I2136" s="55"/>
    </row>
    <row r="2137" spans="1:9">
      <c r="A2137" s="55"/>
      <c r="B2137" s="55"/>
      <c r="E2137" s="55"/>
      <c r="G2137" s="55"/>
      <c r="I2137" s="55"/>
    </row>
    <row r="2138" spans="1:9">
      <c r="A2138" s="55"/>
      <c r="B2138" s="55"/>
      <c r="E2138" s="55"/>
      <c r="G2138" s="55"/>
      <c r="I2138" s="55"/>
    </row>
    <row r="2139" spans="1:9">
      <c r="A2139" s="55"/>
      <c r="B2139" s="55"/>
      <c r="E2139" s="55"/>
      <c r="G2139" s="55"/>
      <c r="I2139" s="55"/>
    </row>
    <row r="2140" spans="1:9">
      <c r="A2140" s="55"/>
      <c r="B2140" s="55"/>
      <c r="E2140" s="55"/>
      <c r="G2140" s="55"/>
      <c r="I2140" s="55"/>
    </row>
    <row r="2141" spans="1:9">
      <c r="A2141" s="55"/>
      <c r="B2141" s="55"/>
      <c r="E2141" s="55"/>
      <c r="G2141" s="55"/>
      <c r="I2141" s="55"/>
    </row>
    <row r="2142" spans="1:9">
      <c r="A2142" s="55"/>
      <c r="B2142" s="55"/>
      <c r="E2142" s="55"/>
    </row>
    <row r="2143" spans="1:9">
      <c r="A2143" s="55"/>
      <c r="B2143" s="55"/>
      <c r="E2143" s="55"/>
      <c r="I2143" s="55"/>
    </row>
    <row r="2144" spans="1:9">
      <c r="A2144" s="55"/>
      <c r="B2144" s="55"/>
      <c r="E2144" s="55"/>
      <c r="G2144" s="55"/>
      <c r="I2144" s="55"/>
    </row>
    <row r="2145" spans="1:9">
      <c r="A2145" s="55"/>
      <c r="B2145" s="55"/>
      <c r="E2145" s="55"/>
      <c r="G2145" s="55"/>
      <c r="I2145" s="55"/>
    </row>
    <row r="2146" spans="1:9">
      <c r="A2146" s="55"/>
      <c r="B2146" s="55"/>
      <c r="E2146" s="55"/>
      <c r="G2146" s="55"/>
      <c r="I2146" s="55"/>
    </row>
    <row r="2147" spans="1:9">
      <c r="A2147" s="55"/>
      <c r="B2147" s="55"/>
      <c r="E2147" s="55"/>
      <c r="I2147" s="55"/>
    </row>
    <row r="2148" spans="1:9">
      <c r="A2148" s="55"/>
      <c r="B2148" s="55"/>
      <c r="E2148" s="55"/>
      <c r="G2148" s="55"/>
      <c r="I2148" s="55"/>
    </row>
    <row r="2149" spans="1:9">
      <c r="A2149" s="55"/>
      <c r="B2149" s="55"/>
      <c r="E2149" s="55"/>
      <c r="I2149" s="55"/>
    </row>
    <row r="2150" spans="1:9">
      <c r="A2150" s="55"/>
      <c r="B2150" s="55"/>
      <c r="E2150" s="55"/>
      <c r="G2150" s="55"/>
      <c r="I2150" s="55"/>
    </row>
    <row r="2151" spans="1:9">
      <c r="A2151" s="55"/>
      <c r="B2151" s="55"/>
      <c r="E2151" s="55"/>
      <c r="I2151" s="55"/>
    </row>
    <row r="2152" spans="1:9">
      <c r="A2152" s="55"/>
      <c r="B2152" s="55"/>
      <c r="E2152" s="55"/>
      <c r="I2152" s="55"/>
    </row>
    <row r="2153" spans="1:9">
      <c r="A2153" s="55"/>
      <c r="B2153" s="55"/>
      <c r="E2153" s="55"/>
      <c r="G2153" s="55"/>
      <c r="I2153" s="55"/>
    </row>
    <row r="2154" spans="1:9">
      <c r="A2154" s="55"/>
      <c r="B2154" s="55"/>
      <c r="E2154" s="55"/>
      <c r="G2154" s="55"/>
      <c r="I2154" s="55"/>
    </row>
    <row r="2155" spans="1:9">
      <c r="A2155" s="55"/>
      <c r="B2155" s="55"/>
      <c r="E2155" s="55"/>
      <c r="I2155" s="55"/>
    </row>
    <row r="2156" spans="1:9">
      <c r="A2156" s="55"/>
      <c r="B2156" s="55"/>
      <c r="E2156" s="55"/>
      <c r="I2156" s="55"/>
    </row>
    <row r="2157" spans="1:9">
      <c r="A2157" s="55"/>
      <c r="B2157" s="55"/>
      <c r="E2157" s="55"/>
      <c r="I2157" s="55"/>
    </row>
    <row r="2158" spans="1:9">
      <c r="A2158" s="55"/>
      <c r="B2158" s="55"/>
      <c r="E2158" s="55"/>
    </row>
    <row r="2159" spans="1:9">
      <c r="A2159" s="55"/>
      <c r="B2159" s="55"/>
      <c r="E2159" s="55"/>
      <c r="I2159" s="55"/>
    </row>
    <row r="2160" spans="1:9">
      <c r="A2160" s="55"/>
      <c r="B2160" s="55"/>
      <c r="E2160" s="55"/>
    </row>
    <row r="2161" spans="1:9">
      <c r="A2161" s="55"/>
      <c r="B2161" s="55"/>
      <c r="E2161" s="55"/>
      <c r="I2161" s="55"/>
    </row>
    <row r="2162" spans="1:9">
      <c r="A2162" s="55"/>
      <c r="B2162" s="55"/>
      <c r="E2162" s="55"/>
      <c r="I2162" s="55"/>
    </row>
    <row r="2163" spans="1:9">
      <c r="A2163" s="55"/>
      <c r="B2163" s="55"/>
      <c r="E2163" s="55"/>
      <c r="I2163" s="55"/>
    </row>
    <row r="2164" spans="1:9">
      <c r="A2164" s="55"/>
      <c r="B2164" s="55"/>
      <c r="E2164" s="55"/>
      <c r="I2164" s="55"/>
    </row>
    <row r="2165" spans="1:9">
      <c r="A2165" s="55"/>
      <c r="B2165" s="55"/>
      <c r="E2165" s="55"/>
      <c r="I2165" s="55"/>
    </row>
    <row r="2166" spans="1:9">
      <c r="A2166" s="55"/>
      <c r="B2166" s="55"/>
      <c r="E2166" s="55"/>
      <c r="I2166" s="55"/>
    </row>
    <row r="2167" spans="1:9">
      <c r="A2167" s="55"/>
      <c r="B2167" s="55"/>
      <c r="E2167" s="55"/>
      <c r="I2167" s="55"/>
    </row>
    <row r="2168" spans="1:9">
      <c r="A2168" s="55"/>
      <c r="B2168" s="55"/>
      <c r="E2168" s="55"/>
      <c r="I2168" s="55"/>
    </row>
    <row r="2169" spans="1:9">
      <c r="A2169" s="55"/>
      <c r="B2169" s="55"/>
      <c r="E2169" s="55"/>
      <c r="I2169" s="55"/>
    </row>
    <row r="2170" spans="1:9">
      <c r="A2170" s="55"/>
      <c r="B2170" s="55"/>
      <c r="E2170" s="55"/>
      <c r="I2170" s="55"/>
    </row>
    <row r="2171" spans="1:9">
      <c r="A2171" s="55"/>
      <c r="B2171" s="55"/>
      <c r="E2171" s="55"/>
      <c r="I2171" s="55"/>
    </row>
    <row r="2172" spans="1:9">
      <c r="A2172" s="55"/>
      <c r="B2172" s="55"/>
      <c r="E2172" s="55"/>
      <c r="I2172" s="55"/>
    </row>
    <row r="2173" spans="1:9">
      <c r="A2173" s="55"/>
      <c r="B2173" s="55"/>
      <c r="E2173" s="55"/>
      <c r="I2173" s="55"/>
    </row>
    <row r="2174" spans="1:9">
      <c r="A2174" s="55"/>
      <c r="B2174" s="55"/>
      <c r="E2174" s="55"/>
      <c r="I2174" s="55"/>
    </row>
    <row r="2175" spans="1:9">
      <c r="A2175" s="55"/>
      <c r="B2175" s="55"/>
      <c r="E2175" s="55"/>
      <c r="I2175" s="55"/>
    </row>
    <row r="2176" spans="1:9">
      <c r="A2176" s="55"/>
      <c r="B2176" s="55"/>
      <c r="E2176" s="55"/>
    </row>
    <row r="2177" spans="1:9">
      <c r="A2177" s="55"/>
      <c r="B2177" s="55"/>
      <c r="E2177" s="55"/>
      <c r="I2177" s="55"/>
    </row>
    <row r="2178" spans="1:9">
      <c r="A2178" s="55"/>
      <c r="B2178" s="55"/>
      <c r="E2178" s="55"/>
      <c r="I2178" s="55"/>
    </row>
    <row r="2179" spans="1:9">
      <c r="A2179" s="55"/>
      <c r="B2179" s="55"/>
      <c r="E2179" s="55"/>
      <c r="G2179" s="55"/>
      <c r="I2179" s="55"/>
    </row>
    <row r="2180" spans="1:9">
      <c r="A2180" s="55"/>
      <c r="B2180" s="55"/>
      <c r="E2180" s="55"/>
      <c r="G2180" s="55"/>
    </row>
    <row r="2181" spans="1:9">
      <c r="A2181" s="55"/>
      <c r="B2181" s="55"/>
      <c r="E2181" s="55"/>
      <c r="G2181" s="55"/>
      <c r="I2181" s="55"/>
    </row>
    <row r="2182" spans="1:9">
      <c r="A2182" s="55"/>
      <c r="B2182" s="55"/>
      <c r="E2182" s="55"/>
      <c r="I2182" s="55"/>
    </row>
    <row r="2183" spans="1:9">
      <c r="A2183" s="55"/>
      <c r="B2183" s="55"/>
      <c r="E2183" s="55"/>
      <c r="G2183" s="55"/>
      <c r="I2183" s="55"/>
    </row>
    <row r="2184" spans="1:9">
      <c r="A2184" s="55"/>
      <c r="B2184" s="55"/>
      <c r="E2184" s="55"/>
      <c r="G2184" s="55"/>
      <c r="I2184" s="55"/>
    </row>
    <row r="2185" spans="1:9">
      <c r="A2185" s="55"/>
      <c r="B2185" s="55"/>
      <c r="E2185" s="55"/>
      <c r="G2185" s="55"/>
      <c r="I2185" s="55"/>
    </row>
    <row r="2186" spans="1:9">
      <c r="A2186" s="55"/>
      <c r="B2186" s="55"/>
      <c r="E2186" s="55"/>
      <c r="G2186" s="55"/>
      <c r="I2186" s="55"/>
    </row>
    <row r="2187" spans="1:9">
      <c r="A2187" s="55"/>
      <c r="B2187" s="55"/>
      <c r="E2187" s="55"/>
      <c r="I2187" s="55"/>
    </row>
    <row r="2188" spans="1:9">
      <c r="A2188" s="55"/>
      <c r="B2188" s="55"/>
      <c r="E2188" s="55"/>
      <c r="I2188" s="55"/>
    </row>
    <row r="2189" spans="1:9">
      <c r="A2189" s="55"/>
      <c r="B2189" s="55"/>
      <c r="E2189" s="55"/>
      <c r="I2189" s="55"/>
    </row>
    <row r="2190" spans="1:9">
      <c r="A2190" s="55"/>
      <c r="B2190" s="55"/>
      <c r="E2190" s="55"/>
    </row>
    <row r="2191" spans="1:9">
      <c r="A2191" s="55"/>
      <c r="B2191" s="55"/>
      <c r="E2191" s="55"/>
    </row>
    <row r="2192" spans="1:9">
      <c r="A2192" s="55"/>
      <c r="B2192" s="55"/>
      <c r="E2192" s="55"/>
      <c r="G2192" s="55"/>
      <c r="I2192" s="55"/>
    </row>
    <row r="2193" spans="1:9">
      <c r="A2193" s="55"/>
      <c r="B2193" s="55"/>
      <c r="E2193" s="55"/>
      <c r="G2193" s="55"/>
      <c r="I2193" s="55"/>
    </row>
    <row r="2194" spans="1:9">
      <c r="A2194" s="55"/>
      <c r="B2194" s="55"/>
      <c r="E2194" s="55"/>
      <c r="G2194" s="55"/>
      <c r="I2194" s="55"/>
    </row>
    <row r="2195" spans="1:9">
      <c r="A2195" s="55"/>
      <c r="B2195" s="55"/>
      <c r="E2195" s="55"/>
      <c r="G2195" s="55"/>
      <c r="I2195" s="55"/>
    </row>
    <row r="2196" spans="1:9">
      <c r="A2196" s="55"/>
      <c r="B2196" s="55"/>
      <c r="E2196" s="55"/>
      <c r="G2196" s="55"/>
      <c r="I2196" s="55"/>
    </row>
    <row r="2197" spans="1:9">
      <c r="A2197" s="55"/>
      <c r="B2197" s="55"/>
      <c r="E2197" s="55"/>
    </row>
    <row r="2198" spans="1:9">
      <c r="A2198" s="55"/>
      <c r="B2198" s="55"/>
      <c r="E2198" s="55"/>
      <c r="G2198" s="55"/>
      <c r="I2198" s="55"/>
    </row>
    <row r="2199" spans="1:9">
      <c r="A2199" s="55"/>
      <c r="B2199" s="55"/>
      <c r="E2199" s="55"/>
      <c r="G2199" s="55"/>
      <c r="I2199" s="55"/>
    </row>
    <row r="2200" spans="1:9">
      <c r="A2200" s="55"/>
      <c r="B2200" s="55"/>
      <c r="E2200" s="55"/>
      <c r="G2200" s="55"/>
      <c r="I2200" s="55"/>
    </row>
    <row r="2201" spans="1:9">
      <c r="A2201" s="55"/>
      <c r="B2201" s="55"/>
      <c r="E2201" s="55"/>
      <c r="I2201" s="55"/>
    </row>
    <row r="2202" spans="1:9">
      <c r="A2202" s="55"/>
      <c r="B2202" s="55"/>
      <c r="E2202" s="55"/>
      <c r="G2202" s="55"/>
      <c r="I2202" s="55"/>
    </row>
    <row r="2203" spans="1:9">
      <c r="A2203" s="55"/>
      <c r="B2203" s="55"/>
      <c r="E2203" s="55"/>
      <c r="G2203" s="55"/>
      <c r="I2203" s="55"/>
    </row>
    <row r="2204" spans="1:9">
      <c r="A2204" s="55"/>
      <c r="B2204" s="55"/>
      <c r="E2204" s="55"/>
      <c r="G2204" s="55"/>
      <c r="I2204" s="55"/>
    </row>
    <row r="2205" spans="1:9">
      <c r="A2205" s="55"/>
      <c r="B2205" s="55"/>
      <c r="E2205" s="55"/>
      <c r="G2205" s="55"/>
      <c r="I2205" s="55"/>
    </row>
    <row r="2206" spans="1:9">
      <c r="A2206" s="55"/>
      <c r="B2206" s="55"/>
      <c r="E2206" s="55"/>
      <c r="G2206" s="55"/>
      <c r="I2206" s="55"/>
    </row>
    <row r="2207" spans="1:9">
      <c r="A2207" s="55"/>
      <c r="B2207" s="55"/>
      <c r="E2207" s="55"/>
      <c r="G2207" s="55"/>
      <c r="I2207" s="55"/>
    </row>
    <row r="2208" spans="1:9">
      <c r="A2208" s="55"/>
      <c r="B2208" s="55"/>
      <c r="E2208" s="55"/>
      <c r="I2208" s="55"/>
    </row>
    <row r="2209" spans="1:9">
      <c r="A2209" s="55"/>
      <c r="B2209" s="55"/>
      <c r="E2209" s="55"/>
      <c r="G2209" s="55"/>
      <c r="I2209" s="55"/>
    </row>
    <row r="2210" spans="1:9">
      <c r="A2210" s="55"/>
      <c r="B2210" s="55"/>
      <c r="E2210" s="55"/>
      <c r="G2210" s="55"/>
      <c r="I2210" s="55"/>
    </row>
    <row r="2211" spans="1:9">
      <c r="A2211" s="55"/>
      <c r="B2211" s="55"/>
      <c r="E2211" s="55"/>
      <c r="I2211" s="55"/>
    </row>
    <row r="2212" spans="1:9">
      <c r="A2212" s="55"/>
      <c r="B2212" s="55"/>
      <c r="E2212" s="55"/>
      <c r="G2212" s="55"/>
      <c r="I2212" s="55"/>
    </row>
    <row r="2213" spans="1:9">
      <c r="A2213" s="55"/>
      <c r="B2213" s="55"/>
      <c r="E2213" s="55"/>
      <c r="G2213" s="55"/>
      <c r="I2213" s="55"/>
    </row>
    <row r="2214" spans="1:9">
      <c r="A2214" s="55"/>
      <c r="B2214" s="55"/>
      <c r="E2214" s="55"/>
      <c r="G2214" s="55"/>
      <c r="I2214" s="55"/>
    </row>
    <row r="2215" spans="1:9">
      <c r="A2215" s="55"/>
      <c r="B2215" s="55"/>
      <c r="E2215" s="55"/>
      <c r="I2215" s="55"/>
    </row>
    <row r="2216" spans="1:9">
      <c r="A2216" s="55"/>
      <c r="B2216" s="55"/>
      <c r="E2216" s="55"/>
      <c r="G2216" s="55"/>
      <c r="I2216" s="55"/>
    </row>
    <row r="2217" spans="1:9">
      <c r="A2217" s="55"/>
      <c r="B2217" s="55"/>
      <c r="E2217" s="55"/>
      <c r="I2217" s="55"/>
    </row>
    <row r="2218" spans="1:9">
      <c r="A2218" s="55"/>
      <c r="B2218" s="55"/>
      <c r="E2218" s="55"/>
      <c r="G2218" s="55"/>
      <c r="I2218" s="55"/>
    </row>
    <row r="2219" spans="1:9">
      <c r="A2219" s="55"/>
      <c r="B2219" s="55"/>
      <c r="E2219" s="55"/>
    </row>
    <row r="2220" spans="1:9">
      <c r="A2220" s="55"/>
      <c r="B2220" s="55"/>
      <c r="E2220" s="55"/>
      <c r="G2220" s="55"/>
      <c r="I2220" s="55"/>
    </row>
    <row r="2221" spans="1:9">
      <c r="A2221" s="55"/>
      <c r="B2221" s="55"/>
      <c r="E2221" s="55"/>
      <c r="G2221" s="55"/>
      <c r="I2221" s="55"/>
    </row>
    <row r="2222" spans="1:9">
      <c r="A2222" s="55"/>
      <c r="B2222" s="55"/>
      <c r="E2222" s="55"/>
    </row>
    <row r="2223" spans="1:9">
      <c r="A2223" s="55"/>
      <c r="B2223" s="55"/>
      <c r="E2223" s="55"/>
      <c r="G2223" s="55"/>
      <c r="I2223" s="55"/>
    </row>
    <row r="2224" spans="1:9">
      <c r="A2224" s="55"/>
      <c r="B2224" s="55"/>
      <c r="E2224" s="55"/>
      <c r="G2224" s="55"/>
      <c r="I2224" s="55"/>
    </row>
    <row r="2225" spans="1:9">
      <c r="A2225" s="55"/>
      <c r="B2225" s="55"/>
      <c r="E2225" s="55"/>
      <c r="G2225" s="55"/>
      <c r="I2225" s="55"/>
    </row>
    <row r="2226" spans="1:9">
      <c r="A2226" s="55"/>
      <c r="B2226" s="55"/>
      <c r="E2226" s="55"/>
      <c r="G2226" s="55"/>
      <c r="I2226" s="55"/>
    </row>
    <row r="2227" spans="1:9">
      <c r="A2227" s="55"/>
      <c r="B2227" s="55"/>
      <c r="E2227" s="55"/>
      <c r="G2227" s="55"/>
      <c r="I2227" s="55"/>
    </row>
    <row r="2228" spans="1:9">
      <c r="A2228" s="55"/>
      <c r="B2228" s="55"/>
      <c r="E2228" s="55"/>
      <c r="G2228" s="55"/>
      <c r="I2228" s="55"/>
    </row>
    <row r="2229" spans="1:9">
      <c r="A2229" s="55"/>
      <c r="B2229" s="55"/>
      <c r="E2229" s="55"/>
      <c r="G2229" s="55"/>
      <c r="I2229" s="55"/>
    </row>
    <row r="2230" spans="1:9">
      <c r="A2230" s="55"/>
      <c r="B2230" s="55"/>
      <c r="E2230" s="55"/>
      <c r="G2230" s="55"/>
      <c r="I2230" s="55"/>
    </row>
    <row r="2231" spans="1:9">
      <c r="A2231" s="55"/>
      <c r="B2231" s="55"/>
      <c r="E2231" s="55"/>
      <c r="G2231" s="55"/>
      <c r="I2231" s="55"/>
    </row>
    <row r="2232" spans="1:9">
      <c r="A2232" s="55"/>
      <c r="B2232" s="55"/>
      <c r="E2232" s="55"/>
      <c r="G2232" s="55"/>
      <c r="I2232" s="55"/>
    </row>
    <row r="2233" spans="1:9">
      <c r="A2233" s="55"/>
      <c r="B2233" s="55"/>
      <c r="E2233" s="55"/>
      <c r="G2233" s="55"/>
      <c r="I2233" s="55"/>
    </row>
    <row r="2234" spans="1:9">
      <c r="A2234" s="55"/>
      <c r="B2234" s="55"/>
      <c r="E2234" s="55"/>
      <c r="G2234" s="55"/>
      <c r="I2234" s="55"/>
    </row>
    <row r="2235" spans="1:9">
      <c r="A2235" s="55"/>
      <c r="B2235" s="55"/>
      <c r="E2235" s="55"/>
      <c r="G2235" s="55"/>
      <c r="I2235" s="55"/>
    </row>
    <row r="2236" spans="1:9">
      <c r="A2236" s="55"/>
      <c r="B2236" s="55"/>
      <c r="E2236" s="55"/>
      <c r="G2236" s="55"/>
      <c r="I2236" s="55"/>
    </row>
    <row r="2237" spans="1:9">
      <c r="A2237" s="55"/>
      <c r="B2237" s="55"/>
      <c r="E2237" s="55"/>
      <c r="G2237" s="55"/>
      <c r="I2237" s="55"/>
    </row>
    <row r="2238" spans="1:9">
      <c r="A2238" s="55"/>
      <c r="B2238" s="55"/>
      <c r="E2238" s="55"/>
      <c r="G2238" s="55"/>
      <c r="I2238" s="55"/>
    </row>
    <row r="2239" spans="1:9">
      <c r="A2239" s="55"/>
      <c r="B2239" s="55"/>
      <c r="E2239" s="55"/>
      <c r="G2239" s="55"/>
      <c r="I2239" s="55"/>
    </row>
    <row r="2240" spans="1:9">
      <c r="A2240" s="55"/>
      <c r="B2240" s="55"/>
      <c r="E2240" s="55"/>
      <c r="G2240" s="55"/>
      <c r="I2240" s="55"/>
    </row>
    <row r="2241" spans="1:9">
      <c r="A2241" s="55"/>
      <c r="B2241" s="55"/>
      <c r="E2241" s="55"/>
      <c r="G2241" s="55"/>
      <c r="I2241" s="55"/>
    </row>
    <row r="2242" spans="1:9">
      <c r="A2242" s="55"/>
      <c r="B2242" s="55"/>
      <c r="E2242" s="55"/>
      <c r="G2242" s="55"/>
      <c r="I2242" s="55"/>
    </row>
    <row r="2243" spans="1:9">
      <c r="A2243" s="55"/>
      <c r="B2243" s="55"/>
      <c r="E2243" s="55"/>
      <c r="G2243" s="55"/>
      <c r="I2243" s="55"/>
    </row>
    <row r="2244" spans="1:9">
      <c r="A2244" s="55"/>
      <c r="B2244" s="55"/>
      <c r="E2244" s="55"/>
      <c r="G2244" s="55"/>
      <c r="I2244" s="55"/>
    </row>
    <row r="2245" spans="1:9">
      <c r="A2245" s="55"/>
      <c r="B2245" s="55"/>
      <c r="E2245" s="55"/>
      <c r="I2245" s="55"/>
    </row>
    <row r="2246" spans="1:9">
      <c r="A2246" s="55"/>
      <c r="B2246" s="55"/>
      <c r="E2246" s="55"/>
      <c r="G2246" s="55"/>
      <c r="I2246" s="55"/>
    </row>
    <row r="2247" spans="1:9">
      <c r="A2247" s="55"/>
      <c r="B2247" s="55"/>
      <c r="E2247" s="55"/>
      <c r="I2247" s="55"/>
    </row>
    <row r="2248" spans="1:9">
      <c r="A2248" s="55"/>
      <c r="B2248" s="55"/>
      <c r="E2248" s="55"/>
      <c r="G2248" s="55"/>
      <c r="I2248" s="55"/>
    </row>
    <row r="2249" spans="1:9">
      <c r="A2249" s="55"/>
      <c r="B2249" s="55"/>
      <c r="E2249" s="55"/>
      <c r="G2249" s="55"/>
      <c r="I2249" s="55"/>
    </row>
    <row r="2250" spans="1:9">
      <c r="A2250" s="55"/>
      <c r="B2250" s="55"/>
      <c r="E2250" s="55"/>
      <c r="I2250" s="55"/>
    </row>
    <row r="2251" spans="1:9">
      <c r="A2251" s="55"/>
      <c r="B2251" s="55"/>
      <c r="E2251" s="55"/>
      <c r="I2251" s="55"/>
    </row>
    <row r="2252" spans="1:9">
      <c r="A2252" s="55"/>
      <c r="B2252" s="55"/>
      <c r="E2252" s="55"/>
      <c r="G2252" s="55"/>
      <c r="I2252" s="55"/>
    </row>
    <row r="2253" spans="1:9">
      <c r="A2253" s="55"/>
      <c r="B2253" s="55"/>
      <c r="E2253" s="55"/>
      <c r="G2253" s="55"/>
      <c r="I2253" s="55"/>
    </row>
    <row r="2254" spans="1:9">
      <c r="A2254" s="55"/>
      <c r="B2254" s="55"/>
      <c r="E2254" s="55"/>
      <c r="G2254" s="55"/>
      <c r="I2254" s="55"/>
    </row>
    <row r="2255" spans="1:9">
      <c r="A2255" s="55"/>
      <c r="B2255" s="55"/>
      <c r="E2255" s="55"/>
      <c r="G2255" s="55"/>
      <c r="I2255" s="55"/>
    </row>
    <row r="2256" spans="1:9">
      <c r="A2256" s="55"/>
      <c r="B2256" s="55"/>
      <c r="E2256" s="55"/>
      <c r="G2256" s="55"/>
      <c r="I2256" s="55"/>
    </row>
    <row r="2257" spans="1:9">
      <c r="A2257" s="55"/>
      <c r="B2257" s="55"/>
      <c r="E2257" s="55"/>
      <c r="I2257" s="55"/>
    </row>
    <row r="2258" spans="1:9">
      <c r="A2258" s="55"/>
      <c r="B2258" s="55"/>
      <c r="E2258" s="55"/>
      <c r="G2258" s="55"/>
      <c r="I2258" s="55"/>
    </row>
    <row r="2259" spans="1:9">
      <c r="A2259" s="55"/>
      <c r="B2259" s="55"/>
      <c r="E2259" s="55"/>
      <c r="G2259" s="55"/>
      <c r="I2259" s="55"/>
    </row>
    <row r="2260" spans="1:9">
      <c r="A2260" s="55"/>
      <c r="B2260" s="55"/>
      <c r="E2260" s="55"/>
      <c r="G2260" s="55"/>
      <c r="I2260" s="55"/>
    </row>
    <row r="2261" spans="1:9">
      <c r="A2261" s="55"/>
      <c r="B2261" s="55"/>
      <c r="E2261" s="55"/>
      <c r="G2261" s="55"/>
      <c r="I2261" s="55"/>
    </row>
    <row r="2262" spans="1:9">
      <c r="A2262" s="55"/>
      <c r="B2262" s="55"/>
      <c r="E2262" s="55"/>
      <c r="G2262" s="55"/>
      <c r="I2262" s="55"/>
    </row>
    <row r="2263" spans="1:9">
      <c r="A2263" s="55"/>
      <c r="B2263" s="55"/>
      <c r="E2263" s="55"/>
      <c r="G2263" s="55"/>
      <c r="I2263" s="55"/>
    </row>
    <row r="2264" spans="1:9">
      <c r="A2264" s="55"/>
      <c r="B2264" s="55"/>
      <c r="E2264" s="55"/>
      <c r="G2264" s="55"/>
      <c r="I2264" s="55"/>
    </row>
    <row r="2265" spans="1:9">
      <c r="A2265" s="55"/>
      <c r="B2265" s="55"/>
      <c r="E2265" s="55"/>
      <c r="G2265" s="55"/>
      <c r="I2265" s="55"/>
    </row>
    <row r="2266" spans="1:9">
      <c r="A2266" s="55"/>
      <c r="B2266" s="55"/>
      <c r="E2266" s="55"/>
      <c r="I2266" s="55"/>
    </row>
    <row r="2267" spans="1:9">
      <c r="A2267" s="55"/>
      <c r="B2267" s="55"/>
      <c r="E2267" s="55"/>
      <c r="I2267" s="55"/>
    </row>
    <row r="2268" spans="1:9">
      <c r="A2268" s="55"/>
      <c r="B2268" s="55"/>
      <c r="E2268" s="55"/>
      <c r="I2268" s="55"/>
    </row>
    <row r="2269" spans="1:9">
      <c r="A2269" s="55"/>
      <c r="B2269" s="55"/>
      <c r="E2269" s="55"/>
    </row>
    <row r="2270" spans="1:9">
      <c r="A2270" s="55"/>
      <c r="B2270" s="55"/>
      <c r="E2270" s="55"/>
      <c r="I2270" s="55"/>
    </row>
    <row r="2271" spans="1:9">
      <c r="A2271" s="55"/>
      <c r="B2271" s="55"/>
      <c r="E2271" s="55"/>
      <c r="I2271" s="55"/>
    </row>
    <row r="2272" spans="1:9">
      <c r="A2272" s="55"/>
      <c r="B2272" s="55"/>
      <c r="E2272" s="55"/>
      <c r="I2272" s="55"/>
    </row>
    <row r="2273" spans="1:9">
      <c r="A2273" s="55"/>
      <c r="B2273" s="55"/>
      <c r="E2273" s="55"/>
      <c r="G2273" s="55"/>
      <c r="I2273" s="55"/>
    </row>
    <row r="2274" spans="1:9">
      <c r="A2274" s="55"/>
      <c r="B2274" s="55"/>
      <c r="E2274" s="55"/>
      <c r="I2274" s="55"/>
    </row>
    <row r="2275" spans="1:9">
      <c r="A2275" s="55"/>
      <c r="B2275" s="55"/>
      <c r="E2275" s="55"/>
      <c r="I2275" s="55"/>
    </row>
    <row r="2276" spans="1:9">
      <c r="A2276" s="55"/>
      <c r="B2276" s="55"/>
      <c r="E2276" s="55"/>
      <c r="I2276" s="55"/>
    </row>
    <row r="2277" spans="1:9">
      <c r="A2277" s="55"/>
      <c r="B2277" s="55"/>
      <c r="E2277" s="55"/>
      <c r="I2277" s="55"/>
    </row>
    <row r="2278" spans="1:9">
      <c r="A2278" s="55"/>
      <c r="B2278" s="55"/>
      <c r="E2278" s="55"/>
      <c r="G2278" s="55"/>
      <c r="I2278" s="55"/>
    </row>
    <row r="2279" spans="1:9">
      <c r="A2279" s="55"/>
      <c r="B2279" s="55"/>
      <c r="E2279" s="55"/>
      <c r="G2279" s="55"/>
      <c r="I2279" s="55"/>
    </row>
    <row r="2280" spans="1:9">
      <c r="A2280" s="55"/>
      <c r="B2280" s="55"/>
      <c r="E2280" s="55"/>
      <c r="I2280" s="55"/>
    </row>
    <row r="2281" spans="1:9">
      <c r="A2281" s="55"/>
      <c r="B2281" s="55"/>
      <c r="E2281" s="55"/>
      <c r="G2281" s="55"/>
      <c r="I2281" s="55"/>
    </row>
    <row r="2282" spans="1:9">
      <c r="A2282" s="55"/>
      <c r="B2282" s="55"/>
      <c r="E2282" s="55"/>
      <c r="G2282" s="55"/>
      <c r="I2282" s="55"/>
    </row>
    <row r="2283" spans="1:9">
      <c r="A2283" s="55"/>
      <c r="B2283" s="55"/>
      <c r="E2283" s="55"/>
      <c r="I2283" s="55"/>
    </row>
    <row r="2284" spans="1:9">
      <c r="A2284" s="55"/>
      <c r="B2284" s="55"/>
      <c r="E2284" s="55"/>
      <c r="G2284" s="55"/>
      <c r="I2284" s="55"/>
    </row>
    <row r="2285" spans="1:9">
      <c r="A2285" s="55"/>
      <c r="B2285" s="55"/>
      <c r="E2285" s="55"/>
      <c r="I2285" s="55"/>
    </row>
    <row r="2286" spans="1:9">
      <c r="A2286" s="55"/>
      <c r="B2286" s="55"/>
      <c r="E2286" s="55"/>
      <c r="G2286" s="55"/>
      <c r="I2286" s="55"/>
    </row>
    <row r="2287" spans="1:9">
      <c r="A2287" s="55"/>
      <c r="B2287" s="55"/>
      <c r="E2287" s="55"/>
      <c r="I2287" s="55"/>
    </row>
    <row r="2288" spans="1:9">
      <c r="A2288" s="55"/>
      <c r="B2288" s="55"/>
      <c r="E2288" s="55"/>
      <c r="I2288" s="55"/>
    </row>
    <row r="2289" spans="1:9">
      <c r="A2289" s="55"/>
      <c r="B2289" s="55"/>
      <c r="E2289" s="55"/>
      <c r="I2289" s="55"/>
    </row>
    <row r="2290" spans="1:9">
      <c r="A2290" s="55"/>
      <c r="B2290" s="55"/>
      <c r="E2290" s="55"/>
      <c r="G2290" s="55"/>
      <c r="I2290" s="55"/>
    </row>
    <row r="2291" spans="1:9">
      <c r="A2291" s="55"/>
      <c r="B2291" s="55"/>
      <c r="E2291" s="55"/>
      <c r="G2291" s="55"/>
      <c r="I2291" s="55"/>
    </row>
    <row r="2292" spans="1:9">
      <c r="A2292" s="55"/>
      <c r="B2292" s="55"/>
      <c r="E2292" s="55"/>
      <c r="G2292" s="55"/>
      <c r="I2292" s="55"/>
    </row>
    <row r="2293" spans="1:9">
      <c r="A2293" s="55"/>
      <c r="B2293" s="55"/>
      <c r="E2293" s="55"/>
      <c r="G2293" s="55"/>
      <c r="I2293" s="55"/>
    </row>
    <row r="2294" spans="1:9">
      <c r="A2294" s="55"/>
      <c r="B2294" s="55"/>
      <c r="E2294" s="55"/>
      <c r="G2294" s="55"/>
      <c r="I2294" s="55"/>
    </row>
    <row r="2295" spans="1:9">
      <c r="A2295" s="55"/>
      <c r="B2295" s="55"/>
      <c r="E2295" s="55"/>
      <c r="I2295" s="55"/>
    </row>
    <row r="2296" spans="1:9">
      <c r="A2296" s="55"/>
      <c r="B2296" s="55"/>
      <c r="E2296" s="55"/>
      <c r="I2296" s="55"/>
    </row>
    <row r="2297" spans="1:9">
      <c r="A2297" s="55"/>
      <c r="B2297" s="55"/>
      <c r="E2297" s="55"/>
      <c r="G2297" s="55"/>
      <c r="I2297" s="55"/>
    </row>
    <row r="2298" spans="1:9">
      <c r="A2298" s="55"/>
      <c r="B2298" s="55"/>
      <c r="E2298" s="55"/>
      <c r="I2298" s="55"/>
    </row>
    <row r="2299" spans="1:9">
      <c r="A2299" s="55"/>
      <c r="B2299" s="55"/>
      <c r="E2299" s="55"/>
      <c r="G2299" s="55"/>
      <c r="I2299" s="55"/>
    </row>
    <row r="2300" spans="1:9">
      <c r="A2300" s="55"/>
      <c r="B2300" s="55"/>
      <c r="E2300" s="55"/>
      <c r="I2300" s="55"/>
    </row>
    <row r="2301" spans="1:9">
      <c r="A2301" s="55"/>
      <c r="B2301" s="55"/>
      <c r="E2301" s="55"/>
      <c r="G2301" s="55"/>
      <c r="I2301" s="55"/>
    </row>
    <row r="2302" spans="1:9">
      <c r="A2302" s="55"/>
      <c r="B2302" s="55"/>
      <c r="E2302" s="55"/>
      <c r="G2302" s="55"/>
      <c r="I2302" s="55"/>
    </row>
    <row r="2303" spans="1:9">
      <c r="A2303" s="55"/>
      <c r="B2303" s="55"/>
      <c r="E2303" s="55"/>
      <c r="G2303" s="55"/>
      <c r="I2303" s="55"/>
    </row>
    <row r="2304" spans="1:9">
      <c r="A2304" s="55"/>
      <c r="B2304" s="55"/>
      <c r="E2304" s="55"/>
      <c r="G2304" s="55"/>
      <c r="I2304" s="55"/>
    </row>
    <row r="2305" spans="1:9">
      <c r="A2305" s="55"/>
      <c r="B2305" s="55"/>
      <c r="E2305" s="55"/>
      <c r="G2305" s="55"/>
      <c r="I2305" s="55"/>
    </row>
    <row r="2306" spans="1:9">
      <c r="A2306" s="55"/>
      <c r="B2306" s="55"/>
      <c r="E2306" s="55"/>
      <c r="G2306" s="55"/>
      <c r="I2306" s="55"/>
    </row>
    <row r="2307" spans="1:9">
      <c r="A2307" s="55"/>
      <c r="B2307" s="55"/>
      <c r="E2307" s="55"/>
      <c r="G2307" s="55"/>
      <c r="I2307" s="55"/>
    </row>
    <row r="2308" spans="1:9">
      <c r="A2308" s="55"/>
      <c r="B2308" s="55"/>
      <c r="E2308" s="55"/>
      <c r="G2308" s="55"/>
      <c r="I2308" s="55"/>
    </row>
    <row r="2309" spans="1:9">
      <c r="A2309" s="55"/>
      <c r="B2309" s="55"/>
      <c r="E2309" s="55"/>
      <c r="I2309" s="55"/>
    </row>
    <row r="2310" spans="1:9">
      <c r="A2310" s="55"/>
      <c r="B2310" s="55"/>
      <c r="E2310" s="55"/>
      <c r="G2310" s="55"/>
      <c r="I2310" s="55"/>
    </row>
    <row r="2311" spans="1:9">
      <c r="A2311" s="55"/>
      <c r="B2311" s="55"/>
      <c r="E2311" s="55"/>
      <c r="G2311" s="55"/>
      <c r="I2311" s="55"/>
    </row>
    <row r="2312" spans="1:9">
      <c r="A2312" s="55"/>
      <c r="B2312" s="55"/>
      <c r="E2312" s="55"/>
      <c r="G2312" s="55"/>
      <c r="I2312" s="55"/>
    </row>
    <row r="2313" spans="1:9">
      <c r="A2313" s="55"/>
      <c r="B2313" s="55"/>
      <c r="E2313" s="55"/>
      <c r="G2313" s="55"/>
      <c r="I2313" s="55"/>
    </row>
    <row r="2314" spans="1:9">
      <c r="A2314" s="55"/>
      <c r="B2314" s="55"/>
      <c r="E2314" s="55"/>
      <c r="I2314" s="55"/>
    </row>
    <row r="2315" spans="1:9">
      <c r="A2315" s="55"/>
      <c r="B2315" s="55"/>
      <c r="E2315" s="55"/>
      <c r="I2315" s="55"/>
    </row>
    <row r="2316" spans="1:9">
      <c r="A2316" s="55"/>
      <c r="B2316" s="55"/>
      <c r="E2316" s="55"/>
      <c r="I2316" s="55"/>
    </row>
    <row r="2317" spans="1:9">
      <c r="A2317" s="55"/>
      <c r="B2317" s="55"/>
      <c r="E2317" s="55"/>
      <c r="I2317" s="55"/>
    </row>
    <row r="2318" spans="1:9">
      <c r="A2318" s="55"/>
      <c r="B2318" s="55"/>
      <c r="E2318" s="55"/>
      <c r="I2318" s="55"/>
    </row>
    <row r="2319" spans="1:9">
      <c r="A2319" s="55"/>
      <c r="B2319" s="55"/>
      <c r="E2319" s="55"/>
      <c r="G2319" s="55"/>
      <c r="I2319" s="55"/>
    </row>
    <row r="2320" spans="1:9">
      <c r="A2320" s="55"/>
      <c r="B2320" s="55"/>
      <c r="E2320" s="55"/>
      <c r="I2320" s="55"/>
    </row>
    <row r="2321" spans="1:9">
      <c r="A2321" s="55"/>
      <c r="B2321" s="55"/>
      <c r="E2321" s="55"/>
      <c r="I2321" s="55"/>
    </row>
    <row r="2322" spans="1:9">
      <c r="A2322" s="55"/>
      <c r="B2322" s="55"/>
      <c r="E2322" s="55"/>
      <c r="I2322" s="55"/>
    </row>
    <row r="2323" spans="1:9">
      <c r="A2323" s="55"/>
      <c r="B2323" s="55"/>
      <c r="E2323" s="55"/>
      <c r="G2323" s="55"/>
      <c r="I2323" s="55"/>
    </row>
    <row r="2324" spans="1:9">
      <c r="A2324" s="55"/>
      <c r="B2324" s="55"/>
      <c r="E2324" s="55"/>
      <c r="I2324" s="55"/>
    </row>
    <row r="2325" spans="1:9">
      <c r="A2325" s="55"/>
      <c r="B2325" s="55"/>
      <c r="E2325" s="55"/>
      <c r="G2325" s="55"/>
      <c r="I2325" s="55"/>
    </row>
    <row r="2326" spans="1:9">
      <c r="A2326" s="55"/>
      <c r="B2326" s="55"/>
      <c r="E2326" s="55"/>
      <c r="I2326" s="55"/>
    </row>
    <row r="2327" spans="1:9">
      <c r="A2327" s="55"/>
      <c r="B2327" s="55"/>
      <c r="E2327" s="55"/>
      <c r="I2327" s="55"/>
    </row>
    <row r="2328" spans="1:9">
      <c r="A2328" s="55"/>
      <c r="B2328" s="55"/>
      <c r="E2328" s="55"/>
      <c r="G2328" s="55"/>
      <c r="I2328" s="55"/>
    </row>
    <row r="2329" spans="1:9">
      <c r="A2329" s="55"/>
      <c r="B2329" s="55"/>
      <c r="E2329" s="55"/>
      <c r="G2329" s="55"/>
      <c r="I2329" s="55"/>
    </row>
    <row r="2330" spans="1:9">
      <c r="A2330" s="55"/>
      <c r="B2330" s="55"/>
      <c r="E2330" s="55"/>
      <c r="G2330" s="55"/>
      <c r="I2330" s="55"/>
    </row>
    <row r="2331" spans="1:9">
      <c r="A2331" s="55"/>
      <c r="B2331" s="55"/>
      <c r="E2331" s="55"/>
      <c r="I2331" s="55"/>
    </row>
    <row r="2332" spans="1:9">
      <c r="A2332" s="55"/>
      <c r="B2332" s="55"/>
      <c r="E2332" s="55"/>
      <c r="G2332" s="55"/>
      <c r="I2332" s="55"/>
    </row>
    <row r="2333" spans="1:9">
      <c r="A2333" s="55"/>
      <c r="B2333" s="55"/>
      <c r="E2333" s="55"/>
      <c r="I2333" s="55"/>
    </row>
    <row r="2334" spans="1:9">
      <c r="A2334" s="55"/>
      <c r="B2334" s="55"/>
      <c r="E2334" s="55"/>
      <c r="G2334" s="55"/>
      <c r="I2334" s="55"/>
    </row>
    <row r="2335" spans="1:9">
      <c r="A2335" s="55"/>
      <c r="B2335" s="55"/>
      <c r="E2335" s="55"/>
      <c r="I2335" s="55"/>
    </row>
    <row r="2336" spans="1:9">
      <c r="A2336" s="55"/>
      <c r="B2336" s="55"/>
      <c r="E2336" s="55"/>
      <c r="G2336" s="55"/>
      <c r="I2336" s="55"/>
    </row>
    <row r="2337" spans="1:9">
      <c r="A2337" s="55"/>
      <c r="B2337" s="55"/>
      <c r="E2337" s="55"/>
      <c r="I2337" s="55"/>
    </row>
    <row r="2338" spans="1:9">
      <c r="A2338" s="55"/>
      <c r="B2338" s="55"/>
      <c r="E2338" s="55"/>
      <c r="I2338" s="55"/>
    </row>
    <row r="2339" spans="1:9">
      <c r="A2339" s="55"/>
      <c r="B2339" s="55"/>
      <c r="E2339" s="55"/>
      <c r="G2339" s="55"/>
      <c r="I2339" s="55"/>
    </row>
    <row r="2340" spans="1:9">
      <c r="A2340" s="55"/>
      <c r="B2340" s="55"/>
      <c r="E2340" s="55"/>
      <c r="G2340" s="55"/>
      <c r="I2340" s="55"/>
    </row>
    <row r="2341" spans="1:9">
      <c r="A2341" s="55"/>
      <c r="B2341" s="55"/>
      <c r="E2341" s="55"/>
      <c r="G2341" s="55"/>
      <c r="I2341" s="55"/>
    </row>
    <row r="2342" spans="1:9">
      <c r="A2342" s="55"/>
      <c r="B2342" s="55"/>
      <c r="E2342" s="55"/>
      <c r="G2342" s="55"/>
      <c r="I2342" s="55"/>
    </row>
    <row r="2343" spans="1:9">
      <c r="A2343" s="55"/>
      <c r="B2343" s="55"/>
      <c r="E2343" s="55"/>
      <c r="G2343" s="55"/>
      <c r="I2343" s="55"/>
    </row>
    <row r="2344" spans="1:9">
      <c r="A2344" s="55"/>
      <c r="B2344" s="55"/>
      <c r="E2344" s="55"/>
      <c r="G2344" s="55"/>
      <c r="I2344" s="55"/>
    </row>
    <row r="2345" spans="1:9">
      <c r="A2345" s="55"/>
      <c r="B2345" s="55"/>
      <c r="E2345" s="55"/>
      <c r="G2345" s="55"/>
      <c r="I2345" s="55"/>
    </row>
    <row r="2346" spans="1:9">
      <c r="A2346" s="55"/>
      <c r="B2346" s="55"/>
      <c r="E2346" s="55"/>
      <c r="G2346" s="55"/>
      <c r="I2346" s="55"/>
    </row>
    <row r="2347" spans="1:9">
      <c r="A2347" s="55"/>
      <c r="B2347" s="55"/>
      <c r="E2347" s="55"/>
      <c r="G2347" s="55"/>
      <c r="I2347" s="55"/>
    </row>
    <row r="2348" spans="1:9">
      <c r="A2348" s="55"/>
      <c r="B2348" s="55"/>
      <c r="E2348" s="55"/>
      <c r="G2348" s="55"/>
      <c r="I2348" s="55"/>
    </row>
    <row r="2349" spans="1:9">
      <c r="A2349" s="55"/>
      <c r="B2349" s="55"/>
      <c r="E2349" s="55"/>
      <c r="G2349" s="55"/>
      <c r="I2349" s="55"/>
    </row>
    <row r="2350" spans="1:9">
      <c r="A2350" s="55"/>
      <c r="B2350" s="55"/>
      <c r="E2350" s="55"/>
      <c r="G2350" s="55"/>
      <c r="I2350" s="55"/>
    </row>
    <row r="2351" spans="1:9">
      <c r="A2351" s="55"/>
      <c r="B2351" s="55"/>
      <c r="E2351" s="55"/>
      <c r="G2351" s="55"/>
      <c r="I2351" s="55"/>
    </row>
    <row r="2352" spans="1:9">
      <c r="A2352" s="55"/>
      <c r="B2352" s="55"/>
      <c r="E2352" s="55"/>
      <c r="G2352" s="55"/>
      <c r="I2352" s="55"/>
    </row>
    <row r="2353" spans="1:9">
      <c r="A2353" s="55"/>
      <c r="B2353" s="55"/>
      <c r="E2353" s="55"/>
      <c r="G2353" s="55"/>
      <c r="I2353" s="55"/>
    </row>
    <row r="2354" spans="1:9">
      <c r="A2354" s="55"/>
      <c r="B2354" s="55"/>
      <c r="E2354" s="55"/>
      <c r="G2354" s="55"/>
      <c r="I2354" s="55"/>
    </row>
    <row r="2355" spans="1:9">
      <c r="A2355" s="55"/>
      <c r="B2355" s="55"/>
      <c r="E2355" s="55"/>
      <c r="G2355" s="55"/>
      <c r="I2355" s="55"/>
    </row>
    <row r="2356" spans="1:9">
      <c r="A2356" s="55"/>
      <c r="B2356" s="55"/>
      <c r="E2356" s="55"/>
      <c r="G2356" s="55"/>
      <c r="I2356" s="55"/>
    </row>
    <row r="2357" spans="1:9">
      <c r="A2357" s="55"/>
      <c r="B2357" s="55"/>
      <c r="E2357" s="55"/>
      <c r="G2357" s="55"/>
      <c r="I2357" s="55"/>
    </row>
    <row r="2358" spans="1:9">
      <c r="A2358" s="55"/>
      <c r="B2358" s="55"/>
      <c r="E2358" s="55"/>
      <c r="G2358" s="55"/>
      <c r="I2358" s="55"/>
    </row>
    <row r="2359" spans="1:9">
      <c r="A2359" s="55"/>
      <c r="B2359" s="55"/>
      <c r="E2359" s="55"/>
      <c r="G2359" s="55"/>
      <c r="I2359" s="55"/>
    </row>
    <row r="2360" spans="1:9">
      <c r="A2360" s="55"/>
      <c r="B2360" s="55"/>
      <c r="E2360" s="55"/>
      <c r="G2360" s="55"/>
      <c r="I2360" s="55"/>
    </row>
    <row r="2361" spans="1:9">
      <c r="A2361" s="55"/>
      <c r="B2361" s="55"/>
      <c r="E2361" s="55"/>
      <c r="G2361" s="55"/>
      <c r="I2361" s="55"/>
    </row>
    <row r="2362" spans="1:9">
      <c r="A2362" s="55"/>
      <c r="B2362" s="55"/>
      <c r="E2362" s="55"/>
      <c r="I2362" s="55"/>
    </row>
    <row r="2363" spans="1:9">
      <c r="A2363" s="55"/>
      <c r="B2363" s="55"/>
      <c r="E2363" s="55"/>
      <c r="G2363" s="55"/>
      <c r="I2363" s="55"/>
    </row>
    <row r="2364" spans="1:9">
      <c r="A2364" s="55"/>
      <c r="B2364" s="55"/>
      <c r="E2364" s="55"/>
      <c r="G2364" s="55"/>
      <c r="I2364" s="55"/>
    </row>
    <row r="2365" spans="1:9">
      <c r="A2365" s="55"/>
      <c r="B2365" s="55"/>
      <c r="E2365" s="55"/>
      <c r="G2365" s="55"/>
      <c r="I2365" s="55"/>
    </row>
    <row r="2366" spans="1:9">
      <c r="A2366" s="55"/>
      <c r="B2366" s="55"/>
      <c r="E2366" s="55"/>
      <c r="G2366" s="55"/>
      <c r="I2366" s="55"/>
    </row>
    <row r="2367" spans="1:9">
      <c r="A2367" s="55"/>
      <c r="B2367" s="55"/>
      <c r="E2367" s="55"/>
      <c r="G2367" s="55"/>
      <c r="I2367" s="55"/>
    </row>
    <row r="2368" spans="1:9">
      <c r="A2368" s="55"/>
      <c r="B2368" s="55"/>
      <c r="E2368" s="55"/>
      <c r="G2368" s="55"/>
      <c r="I2368" s="55"/>
    </row>
    <row r="2369" spans="1:9">
      <c r="A2369" s="55"/>
      <c r="B2369" s="55"/>
      <c r="E2369" s="55"/>
      <c r="I2369" s="55"/>
    </row>
    <row r="2370" spans="1:9">
      <c r="A2370" s="55"/>
      <c r="B2370" s="55"/>
      <c r="E2370" s="55"/>
      <c r="G2370" s="55"/>
      <c r="I2370" s="55"/>
    </row>
    <row r="2371" spans="1:9">
      <c r="A2371" s="55"/>
      <c r="B2371" s="55"/>
      <c r="E2371" s="55"/>
      <c r="G2371" s="55"/>
      <c r="I2371" s="55"/>
    </row>
    <row r="2372" spans="1:9">
      <c r="A2372" s="55"/>
      <c r="B2372" s="55"/>
      <c r="E2372" s="55"/>
      <c r="G2372" s="55"/>
      <c r="I2372" s="55"/>
    </row>
    <row r="2373" spans="1:9">
      <c r="A2373" s="55"/>
      <c r="B2373" s="55"/>
      <c r="E2373" s="55"/>
      <c r="I2373" s="55"/>
    </row>
    <row r="2374" spans="1:9">
      <c r="A2374" s="55"/>
      <c r="B2374" s="55"/>
      <c r="E2374" s="55"/>
      <c r="G2374" s="55"/>
      <c r="I2374" s="55"/>
    </row>
    <row r="2375" spans="1:9">
      <c r="A2375" s="55"/>
      <c r="B2375" s="55"/>
      <c r="E2375" s="55"/>
      <c r="G2375" s="55"/>
      <c r="I2375" s="55"/>
    </row>
    <row r="2376" spans="1:9">
      <c r="A2376" s="55"/>
      <c r="B2376" s="55"/>
      <c r="E2376" s="55"/>
      <c r="G2376" s="55"/>
      <c r="I2376" s="55"/>
    </row>
    <row r="2377" spans="1:9">
      <c r="A2377" s="55"/>
      <c r="B2377" s="55"/>
      <c r="E2377" s="55"/>
      <c r="G2377" s="55"/>
      <c r="I2377" s="55"/>
    </row>
    <row r="2378" spans="1:9">
      <c r="A2378" s="55"/>
      <c r="B2378" s="55"/>
      <c r="E2378" s="55"/>
      <c r="I2378" s="55"/>
    </row>
    <row r="2379" spans="1:9">
      <c r="A2379" s="55"/>
      <c r="B2379" s="55"/>
      <c r="E2379" s="55"/>
      <c r="G2379" s="55"/>
      <c r="I2379" s="55"/>
    </row>
    <row r="2380" spans="1:9">
      <c r="A2380" s="55"/>
      <c r="B2380" s="55"/>
      <c r="E2380" s="55"/>
      <c r="G2380" s="55"/>
    </row>
    <row r="2381" spans="1:9">
      <c r="A2381" s="55"/>
      <c r="B2381" s="55"/>
      <c r="E2381" s="55"/>
      <c r="I2381" s="55"/>
    </row>
    <row r="2382" spans="1:9">
      <c r="A2382" s="55"/>
      <c r="B2382" s="55"/>
      <c r="E2382" s="55"/>
      <c r="I2382" s="55"/>
    </row>
    <row r="2383" spans="1:9">
      <c r="A2383" s="55"/>
      <c r="B2383" s="55"/>
      <c r="E2383" s="55"/>
      <c r="G2383" s="55"/>
      <c r="I2383" s="55"/>
    </row>
    <row r="2384" spans="1:9">
      <c r="A2384" s="55"/>
      <c r="B2384" s="55"/>
      <c r="E2384" s="55"/>
      <c r="G2384" s="55"/>
      <c r="I2384" s="55"/>
    </row>
    <row r="2385" spans="1:9">
      <c r="A2385" s="55"/>
      <c r="B2385" s="55"/>
      <c r="E2385" s="55"/>
      <c r="G2385" s="55"/>
      <c r="I2385" s="55"/>
    </row>
    <row r="2386" spans="1:9">
      <c r="A2386" s="55"/>
      <c r="B2386" s="55"/>
      <c r="E2386" s="55"/>
      <c r="G2386" s="55"/>
      <c r="I2386" s="55"/>
    </row>
    <row r="2387" spans="1:9">
      <c r="A2387" s="55"/>
      <c r="B2387" s="55"/>
      <c r="E2387" s="55"/>
      <c r="G2387" s="55"/>
      <c r="I2387" s="55"/>
    </row>
    <row r="2388" spans="1:9">
      <c r="A2388" s="55"/>
      <c r="B2388" s="55"/>
      <c r="E2388" s="55"/>
      <c r="G2388" s="55"/>
      <c r="I2388" s="55"/>
    </row>
    <row r="2389" spans="1:9">
      <c r="A2389" s="55"/>
      <c r="B2389" s="55"/>
      <c r="E2389" s="55"/>
      <c r="G2389" s="55"/>
      <c r="I2389" s="55"/>
    </row>
    <row r="2390" spans="1:9">
      <c r="A2390" s="55"/>
      <c r="B2390" s="55"/>
      <c r="E2390" s="55"/>
      <c r="G2390" s="55"/>
      <c r="I2390" s="55"/>
    </row>
    <row r="2391" spans="1:9">
      <c r="A2391" s="55"/>
      <c r="B2391" s="55"/>
      <c r="E2391" s="55"/>
      <c r="G2391" s="55"/>
      <c r="I2391" s="55"/>
    </row>
    <row r="2392" spans="1:9">
      <c r="A2392" s="55"/>
      <c r="B2392" s="55"/>
      <c r="E2392" s="55"/>
      <c r="G2392" s="55"/>
      <c r="I2392" s="55"/>
    </row>
    <row r="2393" spans="1:9">
      <c r="A2393" s="55"/>
      <c r="B2393" s="55"/>
      <c r="E2393" s="55"/>
      <c r="I2393" s="55"/>
    </row>
    <row r="2394" spans="1:9">
      <c r="A2394" s="55"/>
      <c r="B2394" s="55"/>
      <c r="E2394" s="55"/>
      <c r="G2394" s="55"/>
      <c r="I2394" s="55"/>
    </row>
    <row r="2395" spans="1:9">
      <c r="A2395" s="55"/>
      <c r="B2395" s="55"/>
      <c r="E2395" s="55"/>
      <c r="G2395" s="55"/>
      <c r="I2395" s="55"/>
    </row>
    <row r="2396" spans="1:9">
      <c r="A2396" s="55"/>
      <c r="B2396" s="55"/>
      <c r="E2396" s="55"/>
      <c r="G2396" s="55"/>
      <c r="I2396" s="55"/>
    </row>
    <row r="2397" spans="1:9">
      <c r="A2397" s="55"/>
      <c r="B2397" s="55"/>
      <c r="E2397" s="55"/>
      <c r="I2397" s="55"/>
    </row>
    <row r="2398" spans="1:9">
      <c r="A2398" s="55"/>
      <c r="B2398" s="55"/>
      <c r="E2398" s="55"/>
      <c r="G2398" s="55"/>
      <c r="I2398" s="55"/>
    </row>
    <row r="2399" spans="1:9">
      <c r="A2399" s="55"/>
      <c r="B2399" s="55"/>
      <c r="E2399" s="55"/>
      <c r="G2399" s="55"/>
      <c r="I2399" s="55"/>
    </row>
    <row r="2400" spans="1:9">
      <c r="A2400" s="55"/>
      <c r="B2400" s="55"/>
      <c r="E2400" s="55"/>
      <c r="G2400" s="55"/>
      <c r="I2400" s="55"/>
    </row>
    <row r="2401" spans="1:9">
      <c r="A2401" s="55"/>
      <c r="B2401" s="55"/>
      <c r="E2401" s="55"/>
      <c r="G2401" s="55"/>
      <c r="I2401" s="55"/>
    </row>
    <row r="2402" spans="1:9">
      <c r="A2402" s="55"/>
      <c r="B2402" s="55"/>
      <c r="E2402" s="55"/>
      <c r="G2402" s="55"/>
    </row>
    <row r="2403" spans="1:9">
      <c r="A2403" s="55"/>
      <c r="B2403" s="55"/>
      <c r="E2403" s="55"/>
      <c r="I2403" s="55"/>
    </row>
    <row r="2404" spans="1:9">
      <c r="A2404" s="55"/>
      <c r="B2404" s="55"/>
      <c r="E2404" s="55"/>
      <c r="G2404" s="55"/>
      <c r="I2404" s="55"/>
    </row>
    <row r="2405" spans="1:9">
      <c r="A2405" s="55"/>
      <c r="B2405" s="55"/>
      <c r="E2405" s="55"/>
      <c r="G2405" s="55"/>
      <c r="I2405" s="55"/>
    </row>
    <row r="2406" spans="1:9">
      <c r="A2406" s="55"/>
      <c r="B2406" s="55"/>
      <c r="E2406" s="55"/>
      <c r="G2406" s="55"/>
      <c r="I2406" s="55"/>
    </row>
    <row r="2407" spans="1:9">
      <c r="A2407" s="55"/>
      <c r="B2407" s="55"/>
      <c r="E2407" s="55"/>
      <c r="G2407" s="55"/>
      <c r="I2407" s="55"/>
    </row>
    <row r="2408" spans="1:9">
      <c r="A2408" s="55"/>
      <c r="B2408" s="55"/>
      <c r="E2408" s="55"/>
      <c r="G2408" s="55"/>
      <c r="I2408" s="55"/>
    </row>
    <row r="2409" spans="1:9">
      <c r="A2409" s="55"/>
      <c r="B2409" s="55"/>
      <c r="E2409" s="55"/>
      <c r="I2409" s="55"/>
    </row>
    <row r="2410" spans="1:9">
      <c r="A2410" s="55"/>
      <c r="B2410" s="55"/>
      <c r="E2410" s="55"/>
      <c r="G2410" s="55"/>
      <c r="I2410" s="55"/>
    </row>
    <row r="2411" spans="1:9">
      <c r="A2411" s="55"/>
      <c r="B2411" s="55"/>
      <c r="E2411" s="55"/>
    </row>
    <row r="2412" spans="1:9">
      <c r="A2412" s="55"/>
      <c r="B2412" s="55"/>
      <c r="E2412" s="55"/>
      <c r="I2412" s="55"/>
    </row>
    <row r="2413" spans="1:9">
      <c r="A2413" s="55"/>
      <c r="B2413" s="55"/>
      <c r="E2413" s="55"/>
      <c r="G2413" s="55"/>
      <c r="I2413" s="55"/>
    </row>
    <row r="2414" spans="1:9">
      <c r="A2414" s="55"/>
      <c r="B2414" s="55"/>
      <c r="E2414" s="55"/>
      <c r="I2414" s="55"/>
    </row>
    <row r="2415" spans="1:9">
      <c r="A2415" s="55"/>
      <c r="B2415" s="55"/>
      <c r="E2415" s="55"/>
      <c r="G2415" s="55"/>
      <c r="I2415" s="55"/>
    </row>
    <row r="2416" spans="1:9">
      <c r="A2416" s="55"/>
      <c r="B2416" s="55"/>
      <c r="E2416" s="55"/>
      <c r="I2416" s="55"/>
    </row>
    <row r="2417" spans="1:9">
      <c r="A2417" s="55"/>
      <c r="B2417" s="55"/>
      <c r="E2417" s="55"/>
      <c r="I2417" s="55"/>
    </row>
    <row r="2418" spans="1:9">
      <c r="A2418" s="55"/>
      <c r="B2418" s="55"/>
      <c r="E2418" s="55"/>
      <c r="I2418" s="55"/>
    </row>
    <row r="2419" spans="1:9">
      <c r="A2419" s="55"/>
      <c r="B2419" s="55"/>
      <c r="E2419" s="55"/>
      <c r="I2419" s="55"/>
    </row>
    <row r="2420" spans="1:9">
      <c r="A2420" s="55"/>
      <c r="B2420" s="55"/>
      <c r="E2420" s="55"/>
      <c r="I2420" s="55"/>
    </row>
    <row r="2421" spans="1:9">
      <c r="A2421" s="55"/>
      <c r="B2421" s="55"/>
      <c r="E2421" s="55"/>
      <c r="I2421" s="55"/>
    </row>
    <row r="2422" spans="1:9">
      <c r="A2422" s="55"/>
      <c r="B2422" s="55"/>
      <c r="E2422" s="55"/>
      <c r="I2422" s="55"/>
    </row>
    <row r="2423" spans="1:9">
      <c r="A2423" s="55"/>
      <c r="B2423" s="55"/>
      <c r="E2423" s="55"/>
    </row>
    <row r="2424" spans="1:9">
      <c r="A2424" s="55"/>
      <c r="B2424" s="55"/>
      <c r="E2424" s="55"/>
      <c r="G2424" s="55"/>
      <c r="I2424" s="55"/>
    </row>
    <row r="2425" spans="1:9">
      <c r="A2425" s="55"/>
      <c r="B2425" s="55"/>
      <c r="E2425" s="55"/>
      <c r="I2425" s="55"/>
    </row>
    <row r="2426" spans="1:9">
      <c r="A2426" s="55"/>
      <c r="B2426" s="55"/>
      <c r="E2426" s="55"/>
      <c r="G2426" s="55"/>
      <c r="I2426" s="55"/>
    </row>
    <row r="2427" spans="1:9">
      <c r="A2427" s="55"/>
      <c r="B2427" s="55"/>
      <c r="E2427" s="55"/>
      <c r="I2427" s="55"/>
    </row>
    <row r="2428" spans="1:9">
      <c r="A2428" s="55"/>
      <c r="B2428" s="55"/>
      <c r="E2428" s="55"/>
      <c r="I2428" s="55"/>
    </row>
    <row r="2429" spans="1:9">
      <c r="A2429" s="55"/>
      <c r="B2429" s="55"/>
      <c r="E2429" s="55"/>
      <c r="I2429" s="55"/>
    </row>
    <row r="2430" spans="1:9">
      <c r="A2430" s="55"/>
      <c r="B2430" s="55"/>
      <c r="E2430" s="55"/>
      <c r="I2430" s="55"/>
    </row>
    <row r="2431" spans="1:9">
      <c r="A2431" s="55"/>
      <c r="B2431" s="55"/>
      <c r="E2431" s="55"/>
      <c r="I2431" s="55"/>
    </row>
    <row r="2432" spans="1:9">
      <c r="A2432" s="55"/>
      <c r="B2432" s="55"/>
      <c r="E2432" s="55"/>
      <c r="I2432" s="55"/>
    </row>
    <row r="2433" spans="1:9">
      <c r="A2433" s="55"/>
      <c r="B2433" s="55"/>
      <c r="E2433" s="55"/>
      <c r="I2433" s="55"/>
    </row>
    <row r="2434" spans="1:9">
      <c r="A2434" s="55"/>
      <c r="B2434" s="55"/>
      <c r="E2434" s="55"/>
      <c r="I2434" s="55"/>
    </row>
    <row r="2435" spans="1:9">
      <c r="A2435" s="55"/>
      <c r="B2435" s="55"/>
      <c r="E2435" s="55"/>
      <c r="I2435" s="55"/>
    </row>
    <row r="2436" spans="1:9">
      <c r="A2436" s="55"/>
      <c r="B2436" s="55"/>
      <c r="E2436" s="55"/>
      <c r="I2436" s="55"/>
    </row>
    <row r="2437" spans="1:9">
      <c r="A2437" s="55"/>
      <c r="B2437" s="55"/>
      <c r="E2437" s="55"/>
      <c r="I2437" s="55"/>
    </row>
    <row r="2438" spans="1:9">
      <c r="A2438" s="55"/>
      <c r="B2438" s="55"/>
      <c r="E2438" s="55"/>
      <c r="I2438" s="55"/>
    </row>
    <row r="2439" spans="1:9">
      <c r="A2439" s="55"/>
      <c r="B2439" s="55"/>
      <c r="E2439" s="55"/>
      <c r="I2439" s="55"/>
    </row>
    <row r="2440" spans="1:9">
      <c r="A2440" s="55"/>
      <c r="B2440" s="55"/>
      <c r="E2440" s="55"/>
      <c r="I2440" s="55"/>
    </row>
    <row r="2441" spans="1:9">
      <c r="A2441" s="55"/>
      <c r="B2441" s="55"/>
      <c r="E2441" s="55"/>
      <c r="I2441" s="55"/>
    </row>
    <row r="2442" spans="1:9">
      <c r="A2442" s="55"/>
      <c r="B2442" s="55"/>
      <c r="E2442" s="55"/>
      <c r="I2442" s="55"/>
    </row>
    <row r="2443" spans="1:9">
      <c r="A2443" s="55"/>
      <c r="B2443" s="55"/>
      <c r="E2443" s="55"/>
      <c r="I2443" s="55"/>
    </row>
    <row r="2444" spans="1:9">
      <c r="A2444" s="55"/>
      <c r="B2444" s="55"/>
      <c r="E2444" s="55"/>
      <c r="I2444" s="55"/>
    </row>
    <row r="2445" spans="1:9">
      <c r="A2445" s="55"/>
      <c r="B2445" s="55"/>
      <c r="E2445" s="55"/>
      <c r="I2445" s="55"/>
    </row>
    <row r="2446" spans="1:9">
      <c r="A2446" s="55"/>
      <c r="B2446" s="55"/>
      <c r="E2446" s="55"/>
      <c r="G2446" s="55"/>
      <c r="I2446" s="55"/>
    </row>
    <row r="2447" spans="1:9">
      <c r="A2447" s="55"/>
      <c r="B2447" s="55"/>
      <c r="E2447" s="55"/>
      <c r="I2447" s="55"/>
    </row>
    <row r="2448" spans="1:9">
      <c r="A2448" s="55"/>
      <c r="B2448" s="55"/>
      <c r="E2448" s="55"/>
      <c r="I2448" s="55"/>
    </row>
    <row r="2449" spans="1:9">
      <c r="A2449" s="55"/>
      <c r="B2449" s="55"/>
      <c r="E2449" s="55"/>
      <c r="I2449" s="55"/>
    </row>
    <row r="2450" spans="1:9">
      <c r="A2450" s="55"/>
      <c r="B2450" s="55"/>
      <c r="E2450" s="55"/>
    </row>
    <row r="2451" spans="1:9">
      <c r="A2451" s="55"/>
      <c r="B2451" s="55"/>
      <c r="E2451" s="55"/>
      <c r="I2451" s="55"/>
    </row>
    <row r="2452" spans="1:9">
      <c r="A2452" s="55"/>
      <c r="B2452" s="55"/>
      <c r="E2452" s="55"/>
      <c r="I2452" s="55"/>
    </row>
    <row r="2453" spans="1:9">
      <c r="A2453" s="55"/>
      <c r="B2453" s="55"/>
      <c r="E2453" s="55"/>
      <c r="I2453" s="55"/>
    </row>
    <row r="2454" spans="1:9">
      <c r="A2454" s="55"/>
      <c r="B2454" s="55"/>
      <c r="E2454" s="55"/>
      <c r="I2454" s="55"/>
    </row>
    <row r="2455" spans="1:9">
      <c r="A2455" s="55"/>
      <c r="B2455" s="55"/>
      <c r="E2455" s="55"/>
      <c r="I2455" s="55"/>
    </row>
    <row r="2456" spans="1:9">
      <c r="A2456" s="55"/>
      <c r="B2456" s="55"/>
      <c r="E2456" s="55"/>
      <c r="I2456" s="55"/>
    </row>
    <row r="2457" spans="1:9">
      <c r="A2457" s="55"/>
      <c r="B2457" s="55"/>
      <c r="E2457" s="55"/>
      <c r="I2457" s="55"/>
    </row>
    <row r="2458" spans="1:9">
      <c r="A2458" s="55"/>
      <c r="B2458" s="55"/>
      <c r="E2458" s="55"/>
      <c r="I2458" s="55"/>
    </row>
    <row r="2459" spans="1:9">
      <c r="A2459" s="55"/>
      <c r="B2459" s="55"/>
      <c r="E2459" s="55"/>
      <c r="I2459" s="55"/>
    </row>
    <row r="2460" spans="1:9">
      <c r="A2460" s="55"/>
      <c r="B2460" s="55"/>
      <c r="E2460" s="55"/>
      <c r="I2460" s="55"/>
    </row>
    <row r="2461" spans="1:9">
      <c r="A2461" s="55"/>
      <c r="B2461" s="55"/>
      <c r="E2461" s="55"/>
      <c r="G2461" s="55"/>
      <c r="I2461" s="55"/>
    </row>
    <row r="2462" spans="1:9">
      <c r="A2462" s="55"/>
      <c r="B2462" s="55"/>
      <c r="E2462" s="55"/>
      <c r="I2462" s="55"/>
    </row>
    <row r="2463" spans="1:9">
      <c r="A2463" s="55"/>
      <c r="B2463" s="55"/>
      <c r="E2463" s="55"/>
      <c r="I2463" s="55"/>
    </row>
    <row r="2464" spans="1:9">
      <c r="A2464" s="55"/>
      <c r="B2464" s="55"/>
      <c r="E2464" s="55"/>
      <c r="I2464" s="55"/>
    </row>
    <row r="2465" spans="1:9">
      <c r="A2465" s="55"/>
      <c r="B2465" s="55"/>
      <c r="E2465" s="55"/>
      <c r="I2465" s="55"/>
    </row>
    <row r="2466" spans="1:9">
      <c r="A2466" s="55"/>
      <c r="B2466" s="55"/>
      <c r="E2466" s="55"/>
      <c r="I2466" s="55"/>
    </row>
    <row r="2467" spans="1:9">
      <c r="A2467" s="55"/>
      <c r="B2467" s="55"/>
      <c r="E2467" s="55"/>
      <c r="I2467" s="55"/>
    </row>
    <row r="2468" spans="1:9">
      <c r="A2468" s="55"/>
      <c r="B2468" s="55"/>
      <c r="E2468" s="55"/>
      <c r="I2468" s="55"/>
    </row>
    <row r="2469" spans="1:9">
      <c r="A2469" s="55"/>
      <c r="B2469" s="55"/>
      <c r="E2469" s="55"/>
      <c r="G2469" s="55"/>
      <c r="I2469" s="55"/>
    </row>
    <row r="2470" spans="1:9">
      <c r="A2470" s="55"/>
      <c r="B2470" s="55"/>
      <c r="E2470" s="55"/>
      <c r="I2470" s="55"/>
    </row>
    <row r="2471" spans="1:9">
      <c r="A2471" s="55"/>
      <c r="B2471" s="55"/>
      <c r="E2471" s="55"/>
      <c r="I2471" s="55"/>
    </row>
    <row r="2472" spans="1:9">
      <c r="A2472" s="55"/>
      <c r="B2472" s="55"/>
      <c r="E2472" s="55"/>
      <c r="I2472" s="55"/>
    </row>
    <row r="2473" spans="1:9">
      <c r="A2473" s="55"/>
      <c r="B2473" s="55"/>
      <c r="E2473" s="55"/>
      <c r="I2473" s="55"/>
    </row>
    <row r="2474" spans="1:9">
      <c r="A2474" s="55"/>
      <c r="B2474" s="55"/>
      <c r="E2474" s="55"/>
      <c r="I2474" s="55"/>
    </row>
    <row r="2475" spans="1:9">
      <c r="A2475" s="55"/>
      <c r="B2475" s="55"/>
      <c r="E2475" s="55"/>
      <c r="I2475" s="55"/>
    </row>
    <row r="2476" spans="1:9">
      <c r="A2476" s="55"/>
      <c r="B2476" s="55"/>
      <c r="E2476" s="55"/>
      <c r="I2476" s="55"/>
    </row>
    <row r="2477" spans="1:9">
      <c r="A2477" s="55"/>
      <c r="B2477" s="55"/>
      <c r="E2477" s="55"/>
      <c r="I2477" s="55"/>
    </row>
    <row r="2478" spans="1:9">
      <c r="A2478" s="55"/>
      <c r="B2478" s="55"/>
      <c r="E2478" s="55"/>
      <c r="I2478" s="55"/>
    </row>
    <row r="2479" spans="1:9">
      <c r="A2479" s="55"/>
      <c r="B2479" s="55"/>
      <c r="E2479" s="55"/>
      <c r="I2479" s="55"/>
    </row>
    <row r="2480" spans="1:9">
      <c r="A2480" s="55"/>
      <c r="B2480" s="55"/>
      <c r="E2480" s="55"/>
      <c r="I2480" s="55"/>
    </row>
    <row r="2481" spans="1:9">
      <c r="A2481" s="55"/>
      <c r="B2481" s="55"/>
      <c r="E2481" s="55"/>
      <c r="I2481" s="55"/>
    </row>
    <row r="2482" spans="1:9">
      <c r="A2482" s="55"/>
      <c r="B2482" s="55"/>
      <c r="E2482" s="55"/>
      <c r="I2482" s="55"/>
    </row>
    <row r="2483" spans="1:9">
      <c r="A2483" s="55"/>
      <c r="B2483" s="55"/>
      <c r="E2483" s="55"/>
      <c r="I2483" s="55"/>
    </row>
    <row r="2484" spans="1:9">
      <c r="A2484" s="55"/>
      <c r="B2484" s="55"/>
      <c r="E2484" s="55"/>
      <c r="I2484" s="55"/>
    </row>
    <row r="2485" spans="1:9">
      <c r="A2485" s="55"/>
      <c r="B2485" s="55"/>
      <c r="E2485" s="55"/>
      <c r="I2485" s="55"/>
    </row>
    <row r="2486" spans="1:9">
      <c r="A2486" s="55"/>
      <c r="B2486" s="55"/>
      <c r="E2486" s="55"/>
      <c r="I2486" s="55"/>
    </row>
    <row r="2487" spans="1:9">
      <c r="A2487" s="55"/>
      <c r="B2487" s="55"/>
      <c r="E2487" s="55"/>
      <c r="I2487" s="55"/>
    </row>
    <row r="2488" spans="1:9">
      <c r="A2488" s="55"/>
      <c r="B2488" s="55"/>
      <c r="E2488" s="55"/>
      <c r="I2488" s="55"/>
    </row>
    <row r="2489" spans="1:9">
      <c r="A2489" s="55"/>
      <c r="B2489" s="55"/>
      <c r="E2489" s="55"/>
      <c r="I2489" s="55"/>
    </row>
    <row r="2490" spans="1:9">
      <c r="A2490" s="55"/>
      <c r="B2490" s="55"/>
      <c r="E2490" s="55"/>
      <c r="I2490" s="55"/>
    </row>
    <row r="2491" spans="1:9">
      <c r="A2491" s="55"/>
      <c r="B2491" s="55"/>
      <c r="E2491" s="55"/>
      <c r="I2491" s="55"/>
    </row>
    <row r="2492" spans="1:9">
      <c r="A2492" s="55"/>
      <c r="B2492" s="55"/>
      <c r="E2492" s="55"/>
      <c r="G2492" s="55"/>
      <c r="I2492" s="55"/>
    </row>
    <row r="2493" spans="1:9">
      <c r="A2493" s="55"/>
      <c r="B2493" s="55"/>
      <c r="E2493" s="55"/>
      <c r="G2493" s="55"/>
      <c r="I2493" s="55"/>
    </row>
    <row r="2494" spans="1:9">
      <c r="A2494" s="55"/>
      <c r="B2494" s="55"/>
      <c r="E2494" s="55"/>
      <c r="G2494" s="55"/>
      <c r="I2494" s="55"/>
    </row>
    <row r="2495" spans="1:9">
      <c r="A2495" s="55"/>
      <c r="B2495" s="55"/>
      <c r="E2495" s="55"/>
      <c r="G2495" s="55"/>
      <c r="I2495" s="55"/>
    </row>
    <row r="2496" spans="1:9">
      <c r="A2496" s="55"/>
      <c r="B2496" s="55"/>
      <c r="E2496" s="55"/>
      <c r="I2496" s="55"/>
    </row>
    <row r="2497" spans="1:9">
      <c r="A2497" s="55"/>
      <c r="B2497" s="55"/>
      <c r="E2497" s="55"/>
      <c r="I2497" s="55"/>
    </row>
    <row r="2498" spans="1:9">
      <c r="A2498" s="55"/>
      <c r="B2498" s="55"/>
      <c r="E2498" s="55"/>
      <c r="I2498" s="55"/>
    </row>
    <row r="2499" spans="1:9">
      <c r="A2499" s="55"/>
      <c r="B2499" s="55"/>
      <c r="E2499" s="55"/>
      <c r="I2499" s="55"/>
    </row>
    <row r="2500" spans="1:9">
      <c r="A2500" s="55"/>
      <c r="B2500" s="55"/>
      <c r="E2500" s="55"/>
      <c r="I2500" s="55"/>
    </row>
    <row r="2501" spans="1:9">
      <c r="A2501" s="55"/>
      <c r="B2501" s="55"/>
      <c r="E2501" s="55"/>
      <c r="G2501" s="55"/>
      <c r="I2501" s="55"/>
    </row>
    <row r="2502" spans="1:9">
      <c r="A2502" s="55"/>
      <c r="B2502" s="55"/>
      <c r="E2502" s="55"/>
      <c r="I2502" s="55"/>
    </row>
    <row r="2503" spans="1:9">
      <c r="A2503" s="55"/>
      <c r="B2503" s="55"/>
      <c r="E2503" s="55"/>
      <c r="I2503" s="55"/>
    </row>
    <row r="2504" spans="1:9">
      <c r="A2504" s="55"/>
      <c r="B2504" s="55"/>
      <c r="E2504" s="55"/>
      <c r="I2504" s="55"/>
    </row>
    <row r="2505" spans="1:9">
      <c r="A2505" s="55"/>
      <c r="B2505" s="55"/>
      <c r="E2505" s="55"/>
      <c r="I2505" s="55"/>
    </row>
    <row r="2506" spans="1:9">
      <c r="A2506" s="55"/>
      <c r="B2506" s="55"/>
      <c r="E2506" s="55"/>
      <c r="I2506" s="55"/>
    </row>
    <row r="2507" spans="1:9">
      <c r="A2507" s="55"/>
      <c r="B2507" s="55"/>
      <c r="E2507" s="55"/>
      <c r="I2507" s="55"/>
    </row>
    <row r="2508" spans="1:9">
      <c r="A2508" s="55"/>
      <c r="B2508" s="55"/>
      <c r="E2508" s="55"/>
      <c r="I2508" s="55"/>
    </row>
    <row r="2509" spans="1:9">
      <c r="A2509" s="55"/>
      <c r="B2509" s="55"/>
      <c r="E2509" s="55"/>
      <c r="I2509" s="55"/>
    </row>
    <row r="2510" spans="1:9">
      <c r="A2510" s="55"/>
      <c r="B2510" s="55"/>
      <c r="E2510" s="55"/>
      <c r="I2510" s="55"/>
    </row>
    <row r="2511" spans="1:9">
      <c r="A2511" s="55"/>
      <c r="B2511" s="55"/>
      <c r="E2511" s="55"/>
      <c r="I2511" s="55"/>
    </row>
    <row r="2512" spans="1:9">
      <c r="A2512" s="55"/>
      <c r="B2512" s="55"/>
      <c r="E2512" s="55"/>
      <c r="I2512" s="55"/>
    </row>
    <row r="2513" spans="1:9">
      <c r="A2513" s="55"/>
      <c r="B2513" s="55"/>
      <c r="E2513" s="55"/>
      <c r="I2513" s="55"/>
    </row>
    <row r="2514" spans="1:9">
      <c r="A2514" s="55"/>
      <c r="B2514" s="55"/>
      <c r="E2514" s="55"/>
      <c r="I2514" s="55"/>
    </row>
    <row r="2515" spans="1:9">
      <c r="A2515" s="55"/>
      <c r="B2515" s="55"/>
      <c r="E2515" s="55"/>
      <c r="I2515" s="55"/>
    </row>
    <row r="2516" spans="1:9">
      <c r="A2516" s="55"/>
      <c r="B2516" s="55"/>
      <c r="E2516" s="55"/>
      <c r="I2516" s="55"/>
    </row>
    <row r="2517" spans="1:9">
      <c r="A2517" s="55"/>
      <c r="B2517" s="55"/>
      <c r="E2517" s="55"/>
      <c r="I2517" s="55"/>
    </row>
    <row r="2518" spans="1:9">
      <c r="A2518" s="55"/>
      <c r="B2518" s="55"/>
      <c r="E2518" s="55"/>
    </row>
    <row r="2519" spans="1:9">
      <c r="A2519" s="55"/>
      <c r="B2519" s="55"/>
      <c r="E2519" s="55"/>
      <c r="I2519" s="55"/>
    </row>
    <row r="2520" spans="1:9">
      <c r="A2520" s="55"/>
      <c r="B2520" s="55"/>
      <c r="E2520" s="55"/>
      <c r="I2520" s="55"/>
    </row>
    <row r="2521" spans="1:9">
      <c r="A2521" s="55"/>
      <c r="B2521" s="55"/>
      <c r="E2521" s="55"/>
      <c r="I2521" s="55"/>
    </row>
    <row r="2522" spans="1:9">
      <c r="A2522" s="55"/>
      <c r="B2522" s="55"/>
      <c r="E2522" s="55"/>
      <c r="I2522" s="55"/>
    </row>
    <row r="2523" spans="1:9">
      <c r="A2523" s="55"/>
      <c r="B2523" s="55"/>
      <c r="E2523" s="55"/>
      <c r="I2523" s="55"/>
    </row>
    <row r="2524" spans="1:9">
      <c r="A2524" s="55"/>
      <c r="B2524" s="55"/>
      <c r="E2524" s="55"/>
      <c r="I2524" s="55"/>
    </row>
    <row r="2525" spans="1:9">
      <c r="A2525" s="55"/>
      <c r="B2525" s="55"/>
      <c r="E2525" s="55"/>
      <c r="I2525" s="55"/>
    </row>
    <row r="2526" spans="1:9">
      <c r="A2526" s="55"/>
      <c r="B2526" s="55"/>
      <c r="E2526" s="55"/>
      <c r="I2526" s="55"/>
    </row>
    <row r="2527" spans="1:9">
      <c r="A2527" s="55"/>
      <c r="B2527" s="55"/>
      <c r="E2527" s="55"/>
      <c r="I2527" s="55"/>
    </row>
    <row r="2528" spans="1:9">
      <c r="A2528" s="55"/>
      <c r="B2528" s="55"/>
      <c r="E2528" s="55"/>
      <c r="I2528" s="55"/>
    </row>
    <row r="2529" spans="1:9">
      <c r="A2529" s="55"/>
      <c r="B2529" s="55"/>
      <c r="E2529" s="55"/>
      <c r="I2529" s="55"/>
    </row>
    <row r="2530" spans="1:9">
      <c r="A2530" s="55"/>
      <c r="B2530" s="55"/>
      <c r="E2530" s="55"/>
      <c r="I2530" s="55"/>
    </row>
    <row r="2531" spans="1:9">
      <c r="A2531" s="55"/>
      <c r="B2531" s="55"/>
      <c r="E2531" s="55"/>
      <c r="I2531" s="55"/>
    </row>
    <row r="2532" spans="1:9">
      <c r="A2532" s="55"/>
      <c r="B2532" s="55"/>
      <c r="E2532" s="55"/>
      <c r="I2532" s="55"/>
    </row>
    <row r="2533" spans="1:9">
      <c r="A2533" s="55"/>
      <c r="B2533" s="55"/>
      <c r="E2533" s="55"/>
      <c r="I2533" s="55"/>
    </row>
    <row r="2534" spans="1:9">
      <c r="A2534" s="55"/>
      <c r="B2534" s="55"/>
      <c r="E2534" s="55"/>
      <c r="I2534" s="55"/>
    </row>
    <row r="2535" spans="1:9">
      <c r="A2535" s="55"/>
      <c r="B2535" s="55"/>
      <c r="E2535" s="55"/>
      <c r="I2535" s="55"/>
    </row>
    <row r="2536" spans="1:9">
      <c r="A2536" s="55"/>
      <c r="B2536" s="55"/>
      <c r="E2536" s="55"/>
      <c r="I2536" s="55"/>
    </row>
    <row r="2537" spans="1:9">
      <c r="A2537" s="55"/>
      <c r="B2537" s="55"/>
      <c r="E2537" s="55"/>
      <c r="I2537" s="55"/>
    </row>
    <row r="2538" spans="1:9">
      <c r="A2538" s="55"/>
      <c r="B2538" s="55"/>
      <c r="E2538" s="55"/>
      <c r="I2538" s="55"/>
    </row>
    <row r="2539" spans="1:9">
      <c r="A2539" s="55"/>
      <c r="B2539" s="55"/>
      <c r="E2539" s="55"/>
      <c r="I2539" s="55"/>
    </row>
    <row r="2540" spans="1:9">
      <c r="A2540" s="55"/>
      <c r="B2540" s="55"/>
      <c r="E2540" s="55"/>
      <c r="I2540" s="55"/>
    </row>
    <row r="2541" spans="1:9">
      <c r="A2541" s="55"/>
      <c r="B2541" s="55"/>
      <c r="E2541" s="55"/>
      <c r="I2541" s="55"/>
    </row>
    <row r="2542" spans="1:9">
      <c r="A2542" s="55"/>
      <c r="B2542" s="55"/>
      <c r="E2542" s="55"/>
      <c r="I2542" s="55"/>
    </row>
    <row r="2543" spans="1:9">
      <c r="A2543" s="55"/>
      <c r="B2543" s="55"/>
      <c r="E2543" s="55"/>
      <c r="I2543" s="55"/>
    </row>
    <row r="2544" spans="1:9">
      <c r="A2544" s="55"/>
      <c r="B2544" s="55"/>
      <c r="E2544" s="55"/>
      <c r="I2544" s="55"/>
    </row>
    <row r="2545" spans="1:9">
      <c r="A2545" s="55"/>
      <c r="B2545" s="55"/>
      <c r="E2545" s="55"/>
      <c r="G2545" s="55"/>
      <c r="I2545" s="55"/>
    </row>
    <row r="2546" spans="1:9">
      <c r="A2546" s="55"/>
      <c r="B2546" s="55"/>
      <c r="E2546" s="55"/>
      <c r="I2546" s="55"/>
    </row>
    <row r="2547" spans="1:9">
      <c r="A2547" s="55"/>
      <c r="B2547" s="55"/>
      <c r="E2547" s="55"/>
      <c r="I2547" s="55"/>
    </row>
    <row r="2548" spans="1:9">
      <c r="A2548" s="55"/>
      <c r="B2548" s="55"/>
      <c r="E2548" s="55"/>
      <c r="I2548" s="55"/>
    </row>
    <row r="2549" spans="1:9">
      <c r="A2549" s="55"/>
      <c r="B2549" s="55"/>
      <c r="E2549" s="55"/>
      <c r="I2549" s="55"/>
    </row>
    <row r="2550" spans="1:9">
      <c r="A2550" s="55"/>
      <c r="B2550" s="55"/>
      <c r="E2550" s="55"/>
      <c r="I2550" s="55"/>
    </row>
    <row r="2551" spans="1:9">
      <c r="A2551" s="55"/>
      <c r="B2551" s="55"/>
      <c r="E2551" s="55"/>
      <c r="I2551" s="55"/>
    </row>
    <row r="2552" spans="1:9">
      <c r="A2552" s="55"/>
      <c r="B2552" s="55"/>
      <c r="E2552" s="55"/>
      <c r="I2552" s="55"/>
    </row>
    <row r="2553" spans="1:9">
      <c r="A2553" s="55"/>
      <c r="B2553" s="55"/>
      <c r="E2553" s="55"/>
      <c r="I2553" s="55"/>
    </row>
    <row r="2554" spans="1:9">
      <c r="A2554" s="55"/>
      <c r="B2554" s="55"/>
      <c r="E2554" s="55"/>
      <c r="I2554" s="55"/>
    </row>
    <row r="2555" spans="1:9">
      <c r="A2555" s="55"/>
      <c r="B2555" s="55"/>
      <c r="E2555" s="55"/>
      <c r="I2555" s="55"/>
    </row>
    <row r="2556" spans="1:9">
      <c r="A2556" s="55"/>
      <c r="B2556" s="55"/>
      <c r="E2556" s="55"/>
      <c r="I2556" s="55"/>
    </row>
    <row r="2557" spans="1:9">
      <c r="A2557" s="55"/>
      <c r="B2557" s="55"/>
      <c r="E2557" s="55"/>
      <c r="I2557" s="55"/>
    </row>
    <row r="2558" spans="1:9">
      <c r="A2558" s="55"/>
      <c r="B2558" s="55"/>
      <c r="E2558" s="55"/>
      <c r="I2558" s="55"/>
    </row>
    <row r="2559" spans="1:9">
      <c r="A2559" s="55"/>
      <c r="B2559" s="55"/>
      <c r="E2559" s="55"/>
      <c r="I2559" s="55"/>
    </row>
    <row r="2560" spans="1:9">
      <c r="A2560" s="55"/>
      <c r="B2560" s="55"/>
      <c r="E2560" s="55"/>
      <c r="I2560" s="55"/>
    </row>
    <row r="2561" spans="1:9">
      <c r="A2561" s="55"/>
      <c r="B2561" s="55"/>
      <c r="E2561" s="55"/>
      <c r="I2561" s="55"/>
    </row>
    <row r="2562" spans="1:9">
      <c r="A2562" s="55"/>
      <c r="B2562" s="55"/>
      <c r="E2562" s="55"/>
      <c r="I2562" s="55"/>
    </row>
    <row r="2563" spans="1:9">
      <c r="A2563" s="55"/>
      <c r="B2563" s="55"/>
      <c r="E2563" s="55"/>
      <c r="I2563" s="55"/>
    </row>
    <row r="2564" spans="1:9">
      <c r="A2564" s="55"/>
      <c r="B2564" s="55"/>
      <c r="E2564" s="55"/>
      <c r="I2564" s="55"/>
    </row>
    <row r="2565" spans="1:9">
      <c r="A2565" s="55"/>
      <c r="B2565" s="55"/>
      <c r="E2565" s="55"/>
      <c r="I2565" s="55"/>
    </row>
    <row r="2566" spans="1:9">
      <c r="A2566" s="55"/>
      <c r="B2566" s="55"/>
      <c r="E2566" s="55"/>
      <c r="I2566" s="55"/>
    </row>
    <row r="2567" spans="1:9">
      <c r="A2567" s="55"/>
      <c r="B2567" s="55"/>
      <c r="E2567" s="55"/>
      <c r="I2567" s="55"/>
    </row>
    <row r="2568" spans="1:9">
      <c r="A2568" s="55"/>
      <c r="B2568" s="55"/>
      <c r="E2568" s="55"/>
      <c r="G2568" s="55"/>
      <c r="I2568" s="55"/>
    </row>
    <row r="2569" spans="1:9">
      <c r="A2569" s="55"/>
      <c r="B2569" s="55"/>
      <c r="E2569" s="55"/>
      <c r="I2569" s="55"/>
    </row>
    <row r="2570" spans="1:9">
      <c r="A2570" s="55"/>
      <c r="B2570" s="55"/>
      <c r="E2570" s="55"/>
      <c r="I2570" s="55"/>
    </row>
    <row r="2571" spans="1:9">
      <c r="A2571" s="55"/>
      <c r="B2571" s="55"/>
      <c r="E2571" s="55"/>
      <c r="I2571" s="55"/>
    </row>
    <row r="2572" spans="1:9">
      <c r="A2572" s="55"/>
      <c r="B2572" s="55"/>
      <c r="E2572" s="55"/>
      <c r="I2572" s="55"/>
    </row>
    <row r="2573" spans="1:9">
      <c r="A2573" s="55"/>
      <c r="B2573" s="55"/>
      <c r="E2573" s="55"/>
      <c r="I2573" s="55"/>
    </row>
    <row r="2574" spans="1:9">
      <c r="A2574" s="55"/>
      <c r="B2574" s="55"/>
      <c r="E2574" s="55"/>
      <c r="I2574" s="55"/>
    </row>
    <row r="2575" spans="1:9">
      <c r="A2575" s="55"/>
      <c r="B2575" s="55"/>
      <c r="E2575" s="55"/>
      <c r="I2575" s="55"/>
    </row>
    <row r="2576" spans="1:9">
      <c r="A2576" s="55"/>
      <c r="B2576" s="55"/>
      <c r="E2576" s="55"/>
      <c r="I2576" s="55"/>
    </row>
    <row r="2577" spans="1:9">
      <c r="A2577" s="55"/>
      <c r="B2577" s="55"/>
      <c r="E2577" s="55"/>
      <c r="I2577" s="55"/>
    </row>
    <row r="2578" spans="1:9">
      <c r="A2578" s="55"/>
      <c r="B2578" s="55"/>
      <c r="E2578" s="55"/>
      <c r="I2578" s="55"/>
    </row>
    <row r="2579" spans="1:9">
      <c r="A2579" s="55"/>
      <c r="B2579" s="55"/>
      <c r="E2579" s="55"/>
      <c r="I2579" s="55"/>
    </row>
    <row r="2580" spans="1:9">
      <c r="A2580" s="55"/>
      <c r="B2580" s="55"/>
      <c r="E2580" s="55"/>
      <c r="I2580" s="55"/>
    </row>
    <row r="2581" spans="1:9">
      <c r="A2581" s="55"/>
      <c r="B2581" s="55"/>
      <c r="E2581" s="55"/>
      <c r="I2581" s="55"/>
    </row>
    <row r="2582" spans="1:9">
      <c r="A2582" s="55"/>
      <c r="B2582" s="55"/>
      <c r="E2582" s="55"/>
      <c r="I2582" s="55"/>
    </row>
    <row r="2583" spans="1:9">
      <c r="A2583" s="55"/>
      <c r="B2583" s="55"/>
      <c r="E2583" s="55"/>
      <c r="I2583" s="55"/>
    </row>
    <row r="2584" spans="1:9">
      <c r="A2584" s="55"/>
      <c r="B2584" s="55"/>
      <c r="E2584" s="55"/>
      <c r="I2584" s="55"/>
    </row>
    <row r="2585" spans="1:9">
      <c r="A2585" s="55"/>
      <c r="B2585" s="55"/>
      <c r="E2585" s="55"/>
      <c r="G2585" s="55"/>
      <c r="I2585" s="55"/>
    </row>
    <row r="2586" spans="1:9">
      <c r="A2586" s="55"/>
      <c r="B2586" s="55"/>
      <c r="E2586" s="55"/>
      <c r="I2586" s="55"/>
    </row>
    <row r="2587" spans="1:9">
      <c r="A2587" s="55"/>
      <c r="B2587" s="55"/>
      <c r="E2587" s="55"/>
      <c r="G2587" s="55"/>
      <c r="I2587" s="55"/>
    </row>
    <row r="2588" spans="1:9">
      <c r="A2588" s="55"/>
      <c r="B2588" s="55"/>
      <c r="E2588" s="55"/>
      <c r="I2588" s="55"/>
    </row>
    <row r="2589" spans="1:9">
      <c r="A2589" s="55"/>
      <c r="B2589" s="55"/>
      <c r="E2589" s="55"/>
      <c r="I2589" s="55"/>
    </row>
    <row r="2590" spans="1:9">
      <c r="A2590" s="55"/>
      <c r="B2590" s="55"/>
      <c r="E2590" s="55"/>
      <c r="I2590" s="55"/>
    </row>
    <row r="2591" spans="1:9">
      <c r="A2591" s="55"/>
      <c r="B2591" s="55"/>
      <c r="E2591" s="55"/>
      <c r="I2591" s="55"/>
    </row>
    <row r="2592" spans="1:9">
      <c r="A2592" s="55"/>
      <c r="B2592" s="55"/>
      <c r="E2592" s="55"/>
      <c r="I2592" s="55"/>
    </row>
    <row r="2593" spans="1:9">
      <c r="A2593" s="55"/>
      <c r="B2593" s="55"/>
      <c r="E2593" s="55"/>
      <c r="I2593" s="55"/>
    </row>
    <row r="2594" spans="1:9">
      <c r="A2594" s="55"/>
      <c r="B2594" s="55"/>
      <c r="E2594" s="55"/>
      <c r="I2594" s="55"/>
    </row>
    <row r="2595" spans="1:9">
      <c r="A2595" s="55"/>
      <c r="B2595" s="55"/>
      <c r="E2595" s="55"/>
      <c r="I2595" s="55"/>
    </row>
    <row r="2596" spans="1:9">
      <c r="A2596" s="55"/>
      <c r="B2596" s="55"/>
      <c r="E2596" s="55"/>
      <c r="I2596" s="55"/>
    </row>
    <row r="2597" spans="1:9">
      <c r="A2597" s="55"/>
      <c r="B2597" s="55"/>
      <c r="E2597" s="55"/>
      <c r="I2597" s="55"/>
    </row>
    <row r="2598" spans="1:9">
      <c r="A2598" s="55"/>
      <c r="B2598" s="55"/>
      <c r="E2598" s="55"/>
      <c r="I2598" s="55"/>
    </row>
    <row r="2599" spans="1:9">
      <c r="A2599" s="55"/>
      <c r="B2599" s="55"/>
      <c r="E2599" s="55"/>
      <c r="I2599" s="55"/>
    </row>
    <row r="2600" spans="1:9">
      <c r="A2600" s="55"/>
      <c r="B2600" s="55"/>
      <c r="E2600" s="55"/>
      <c r="G2600" s="55"/>
      <c r="I2600" s="55"/>
    </row>
    <row r="2601" spans="1:9">
      <c r="A2601" s="55"/>
      <c r="B2601" s="55"/>
      <c r="E2601" s="55"/>
      <c r="I2601" s="55"/>
    </row>
    <row r="2602" spans="1:9">
      <c r="A2602" s="55"/>
      <c r="B2602" s="55"/>
      <c r="E2602" s="55"/>
      <c r="I2602" s="55"/>
    </row>
    <row r="2603" spans="1:9">
      <c r="A2603" s="55"/>
      <c r="B2603" s="55"/>
      <c r="E2603" s="55"/>
      <c r="I2603" s="55"/>
    </row>
    <row r="2604" spans="1:9">
      <c r="A2604" s="55"/>
      <c r="B2604" s="55"/>
      <c r="E2604" s="55"/>
      <c r="G2604" s="55"/>
      <c r="I2604" s="55"/>
    </row>
    <row r="2605" spans="1:9">
      <c r="A2605" s="55"/>
      <c r="B2605" s="55"/>
      <c r="E2605" s="55"/>
      <c r="I2605" s="55"/>
    </row>
    <row r="2606" spans="1:9">
      <c r="A2606" s="55"/>
      <c r="B2606" s="55"/>
      <c r="E2606" s="55"/>
      <c r="I2606" s="55"/>
    </row>
    <row r="2607" spans="1:9">
      <c r="A2607" s="55"/>
      <c r="B2607" s="55"/>
      <c r="E2607" s="55"/>
      <c r="I2607" s="55"/>
    </row>
    <row r="2608" spans="1:9">
      <c r="A2608" s="55"/>
      <c r="B2608" s="55"/>
      <c r="E2608" s="55"/>
      <c r="I2608" s="55"/>
    </row>
    <row r="2609" spans="1:9">
      <c r="A2609" s="55"/>
      <c r="B2609" s="55"/>
      <c r="E2609" s="55"/>
      <c r="I2609" s="55"/>
    </row>
    <row r="2610" spans="1:9">
      <c r="A2610" s="55"/>
      <c r="B2610" s="55"/>
      <c r="E2610" s="55"/>
      <c r="I2610" s="55"/>
    </row>
    <row r="2611" spans="1:9">
      <c r="A2611" s="55"/>
      <c r="B2611" s="55"/>
      <c r="E2611" s="55"/>
      <c r="I2611" s="55"/>
    </row>
    <row r="2612" spans="1:9">
      <c r="A2612" s="55"/>
      <c r="B2612" s="55"/>
      <c r="E2612" s="55"/>
      <c r="I2612" s="55"/>
    </row>
    <row r="2613" spans="1:9">
      <c r="A2613" s="55"/>
      <c r="B2613" s="55"/>
      <c r="E2613" s="55"/>
      <c r="I2613" s="55"/>
    </row>
    <row r="2614" spans="1:9">
      <c r="A2614" s="55"/>
      <c r="B2614" s="55"/>
      <c r="E2614" s="55"/>
      <c r="I2614" s="55"/>
    </row>
    <row r="2615" spans="1:9">
      <c r="A2615" s="55"/>
      <c r="B2615" s="55"/>
      <c r="E2615" s="55"/>
      <c r="I2615" s="55"/>
    </row>
    <row r="2616" spans="1:9">
      <c r="A2616" s="55"/>
      <c r="B2616" s="55"/>
      <c r="E2616" s="55"/>
      <c r="I2616" s="55"/>
    </row>
    <row r="2617" spans="1:9">
      <c r="A2617" s="55"/>
      <c r="B2617" s="55"/>
      <c r="E2617" s="55"/>
      <c r="I2617" s="55"/>
    </row>
    <row r="2618" spans="1:9">
      <c r="A2618" s="55"/>
      <c r="B2618" s="55"/>
      <c r="E2618" s="55"/>
      <c r="I2618" s="55"/>
    </row>
    <row r="2619" spans="1:9">
      <c r="A2619" s="55"/>
      <c r="B2619" s="55"/>
      <c r="E2619" s="55"/>
      <c r="I2619" s="55"/>
    </row>
    <row r="2620" spans="1:9">
      <c r="A2620" s="55"/>
      <c r="B2620" s="55"/>
      <c r="E2620" s="55"/>
    </row>
    <row r="2621" spans="1:9">
      <c r="A2621" s="55"/>
      <c r="B2621" s="55"/>
      <c r="E2621" s="55"/>
      <c r="I2621" s="55"/>
    </row>
    <row r="2622" spans="1:9">
      <c r="A2622" s="55"/>
      <c r="B2622" s="55"/>
      <c r="E2622" s="55"/>
      <c r="I2622" s="55"/>
    </row>
    <row r="2623" spans="1:9">
      <c r="A2623" s="55"/>
      <c r="B2623" s="55"/>
      <c r="E2623" s="55"/>
      <c r="I2623" s="55"/>
    </row>
    <row r="2624" spans="1:9">
      <c r="A2624" s="55"/>
      <c r="B2624" s="55"/>
      <c r="E2624" s="55"/>
      <c r="I2624" s="55"/>
    </row>
    <row r="2625" spans="1:9">
      <c r="A2625" s="55"/>
      <c r="B2625" s="55"/>
      <c r="E2625" s="55"/>
      <c r="I2625" s="55"/>
    </row>
    <row r="2626" spans="1:9">
      <c r="A2626" s="55"/>
      <c r="B2626" s="55"/>
      <c r="E2626" s="55"/>
      <c r="I2626" s="55"/>
    </row>
    <row r="2627" spans="1:9">
      <c r="A2627" s="55"/>
      <c r="B2627" s="55"/>
      <c r="E2627" s="55"/>
      <c r="I2627" s="55"/>
    </row>
    <row r="2628" spans="1:9">
      <c r="A2628" s="55"/>
      <c r="B2628" s="55"/>
      <c r="E2628" s="55"/>
      <c r="I2628" s="55"/>
    </row>
    <row r="2629" spans="1:9">
      <c r="A2629" s="55"/>
      <c r="B2629" s="55"/>
      <c r="E2629" s="55"/>
      <c r="I2629" s="55"/>
    </row>
    <row r="2630" spans="1:9">
      <c r="A2630" s="55"/>
      <c r="B2630" s="55"/>
      <c r="E2630" s="55"/>
      <c r="I2630" s="55"/>
    </row>
    <row r="2631" spans="1:9">
      <c r="A2631" s="55"/>
      <c r="B2631" s="55"/>
      <c r="E2631" s="55"/>
      <c r="I2631" s="55"/>
    </row>
    <row r="2632" spans="1:9">
      <c r="A2632" s="55"/>
      <c r="B2632" s="55"/>
      <c r="E2632" s="55"/>
      <c r="I2632" s="55"/>
    </row>
    <row r="2633" spans="1:9">
      <c r="A2633" s="55"/>
      <c r="B2633" s="55"/>
      <c r="E2633" s="55"/>
    </row>
    <row r="2634" spans="1:9">
      <c r="A2634" s="55"/>
      <c r="B2634" s="55"/>
      <c r="E2634" s="55"/>
      <c r="I2634" s="55"/>
    </row>
    <row r="2635" spans="1:9">
      <c r="A2635" s="55"/>
      <c r="B2635" s="55"/>
      <c r="E2635" s="55"/>
      <c r="I2635" s="55"/>
    </row>
    <row r="2636" spans="1:9">
      <c r="A2636" s="55"/>
      <c r="B2636" s="55"/>
      <c r="E2636" s="55"/>
      <c r="I2636" s="55"/>
    </row>
    <row r="2637" spans="1:9">
      <c r="A2637" s="55"/>
      <c r="B2637" s="55"/>
      <c r="E2637" s="55"/>
      <c r="I2637" s="55"/>
    </row>
    <row r="2638" spans="1:9">
      <c r="A2638" s="55"/>
      <c r="B2638" s="55"/>
      <c r="E2638" s="55"/>
      <c r="I2638" s="55"/>
    </row>
    <row r="2639" spans="1:9">
      <c r="A2639" s="55"/>
      <c r="B2639" s="55"/>
      <c r="E2639" s="55"/>
      <c r="I2639" s="55"/>
    </row>
    <row r="2640" spans="1:9">
      <c r="A2640" s="55"/>
      <c r="B2640" s="55"/>
      <c r="E2640" s="55"/>
      <c r="I2640" s="55"/>
    </row>
    <row r="2641" spans="1:9">
      <c r="A2641" s="55"/>
      <c r="B2641" s="55"/>
      <c r="E2641" s="55"/>
      <c r="I2641" s="55"/>
    </row>
    <row r="2642" spans="1:9">
      <c r="A2642" s="55"/>
      <c r="B2642" s="55"/>
      <c r="E2642" s="55"/>
      <c r="I2642" s="55"/>
    </row>
    <row r="2643" spans="1:9">
      <c r="A2643" s="55"/>
      <c r="B2643" s="55"/>
      <c r="E2643" s="55"/>
      <c r="I2643" s="55"/>
    </row>
    <row r="2644" spans="1:9">
      <c r="A2644" s="55"/>
      <c r="B2644" s="55"/>
      <c r="E2644" s="55"/>
      <c r="I2644" s="55"/>
    </row>
    <row r="2645" spans="1:9">
      <c r="A2645" s="55"/>
      <c r="B2645" s="55"/>
      <c r="E2645" s="55"/>
      <c r="I2645" s="55"/>
    </row>
    <row r="2646" spans="1:9">
      <c r="A2646" s="55"/>
      <c r="B2646" s="55"/>
      <c r="E2646" s="55"/>
      <c r="I2646" s="55"/>
    </row>
    <row r="2647" spans="1:9">
      <c r="A2647" s="55"/>
      <c r="B2647" s="55"/>
      <c r="E2647" s="55"/>
      <c r="I2647" s="55"/>
    </row>
    <row r="2648" spans="1:9">
      <c r="A2648" s="55"/>
      <c r="B2648" s="55"/>
      <c r="E2648" s="55"/>
    </row>
    <row r="2649" spans="1:9">
      <c r="A2649" s="55"/>
      <c r="B2649" s="55"/>
      <c r="E2649" s="55"/>
      <c r="I2649" s="55"/>
    </row>
    <row r="2650" spans="1:9">
      <c r="A2650" s="55"/>
      <c r="B2650" s="55"/>
      <c r="E2650" s="55"/>
      <c r="I2650" s="55"/>
    </row>
    <row r="2651" spans="1:9">
      <c r="A2651" s="55"/>
      <c r="B2651" s="55"/>
      <c r="E2651" s="55"/>
      <c r="I2651" s="55"/>
    </row>
    <row r="2652" spans="1:9">
      <c r="A2652" s="55"/>
      <c r="B2652" s="55"/>
      <c r="E2652" s="55"/>
      <c r="I2652" s="55"/>
    </row>
    <row r="2653" spans="1:9">
      <c r="A2653" s="55"/>
      <c r="B2653" s="55"/>
      <c r="E2653" s="55"/>
      <c r="I2653" s="55"/>
    </row>
    <row r="2654" spans="1:9">
      <c r="A2654" s="55"/>
      <c r="B2654" s="55"/>
      <c r="E2654" s="55"/>
      <c r="I2654" s="55"/>
    </row>
    <row r="2655" spans="1:9">
      <c r="A2655" s="55"/>
      <c r="B2655" s="55"/>
      <c r="E2655" s="55"/>
      <c r="I2655" s="55"/>
    </row>
    <row r="2656" spans="1:9">
      <c r="A2656" s="55"/>
      <c r="B2656" s="55"/>
      <c r="E2656" s="55"/>
      <c r="I2656" s="55"/>
    </row>
    <row r="2657" spans="1:9">
      <c r="A2657" s="55"/>
      <c r="B2657" s="55"/>
      <c r="E2657" s="55"/>
      <c r="G2657" s="55"/>
      <c r="I2657" s="55"/>
    </row>
    <row r="2658" spans="1:9">
      <c r="A2658" s="55"/>
      <c r="B2658" s="55"/>
      <c r="E2658" s="55"/>
      <c r="I2658" s="55"/>
    </row>
    <row r="2659" spans="1:9">
      <c r="A2659" s="55"/>
      <c r="B2659" s="55"/>
      <c r="E2659" s="55"/>
      <c r="I2659" s="55"/>
    </row>
    <row r="2660" spans="1:9">
      <c r="A2660" s="55"/>
      <c r="B2660" s="55"/>
      <c r="E2660" s="55"/>
      <c r="I2660" s="55"/>
    </row>
    <row r="2661" spans="1:9">
      <c r="A2661" s="55"/>
      <c r="B2661" s="55"/>
      <c r="E2661" s="55"/>
    </row>
    <row r="2662" spans="1:9">
      <c r="A2662" s="55"/>
      <c r="B2662" s="55"/>
      <c r="E2662" s="55"/>
    </row>
    <row r="2663" spans="1:9">
      <c r="A2663" s="55"/>
      <c r="B2663" s="55"/>
      <c r="E2663" s="55"/>
      <c r="I2663" s="55"/>
    </row>
    <row r="2664" spans="1:9">
      <c r="A2664" s="55"/>
      <c r="B2664" s="55"/>
      <c r="E2664" s="55"/>
      <c r="I2664" s="55"/>
    </row>
    <row r="2665" spans="1:9">
      <c r="A2665" s="55"/>
      <c r="B2665" s="55"/>
      <c r="E2665" s="55"/>
      <c r="I2665" s="55"/>
    </row>
    <row r="2666" spans="1:9">
      <c r="A2666" s="55"/>
      <c r="B2666" s="55"/>
      <c r="E2666" s="55"/>
      <c r="I2666" s="55"/>
    </row>
    <row r="2667" spans="1:9">
      <c r="A2667" s="55"/>
      <c r="B2667" s="55"/>
      <c r="E2667" s="55"/>
      <c r="I2667" s="55"/>
    </row>
    <row r="2668" spans="1:9">
      <c r="A2668" s="55"/>
      <c r="B2668" s="55"/>
      <c r="E2668" s="55"/>
      <c r="I2668" s="55"/>
    </row>
    <row r="2669" spans="1:9">
      <c r="A2669" s="55"/>
      <c r="B2669" s="55"/>
      <c r="E2669" s="55"/>
      <c r="I2669" s="55"/>
    </row>
    <row r="2670" spans="1:9">
      <c r="A2670" s="55"/>
      <c r="B2670" s="55"/>
      <c r="E2670" s="55"/>
      <c r="I2670" s="55"/>
    </row>
    <row r="2671" spans="1:9">
      <c r="A2671" s="55"/>
      <c r="B2671" s="55"/>
      <c r="E2671" s="55"/>
      <c r="I2671" s="55"/>
    </row>
    <row r="2672" spans="1:9">
      <c r="A2672" s="55"/>
      <c r="B2672" s="55"/>
      <c r="E2672" s="55"/>
      <c r="I2672" s="55"/>
    </row>
    <row r="2673" spans="1:9">
      <c r="A2673" s="55"/>
      <c r="B2673" s="55"/>
      <c r="E2673" s="55"/>
      <c r="I2673" s="55"/>
    </row>
    <row r="2674" spans="1:9">
      <c r="A2674" s="55"/>
      <c r="B2674" s="55"/>
      <c r="E2674" s="55"/>
      <c r="I2674" s="55"/>
    </row>
    <row r="2675" spans="1:9">
      <c r="A2675" s="55"/>
      <c r="B2675" s="55"/>
      <c r="E2675" s="55"/>
      <c r="I2675" s="55"/>
    </row>
    <row r="2676" spans="1:9">
      <c r="A2676" s="55"/>
      <c r="B2676" s="55"/>
      <c r="E2676" s="55"/>
      <c r="I2676" s="55"/>
    </row>
    <row r="2677" spans="1:9">
      <c r="A2677" s="55"/>
      <c r="B2677" s="55"/>
      <c r="E2677" s="55"/>
      <c r="I2677" s="55"/>
    </row>
    <row r="2678" spans="1:9">
      <c r="A2678" s="55"/>
      <c r="B2678" s="55"/>
      <c r="E2678" s="55"/>
      <c r="I2678" s="55"/>
    </row>
    <row r="2679" spans="1:9">
      <c r="A2679" s="55"/>
      <c r="B2679" s="55"/>
      <c r="E2679" s="55"/>
      <c r="I2679" s="55"/>
    </row>
    <row r="2680" spans="1:9">
      <c r="A2680" s="55"/>
      <c r="B2680" s="55"/>
      <c r="E2680" s="55"/>
      <c r="I2680" s="55"/>
    </row>
    <row r="2681" spans="1:9">
      <c r="A2681" s="55"/>
      <c r="B2681" s="55"/>
      <c r="E2681" s="55"/>
      <c r="I2681" s="55"/>
    </row>
    <row r="2682" spans="1:9">
      <c r="A2682" s="55"/>
      <c r="B2682" s="55"/>
      <c r="E2682" s="55"/>
      <c r="I2682" s="55"/>
    </row>
    <row r="2683" spans="1:9">
      <c r="A2683" s="55"/>
      <c r="B2683" s="55"/>
      <c r="E2683" s="55"/>
      <c r="I2683" s="55"/>
    </row>
    <row r="2684" spans="1:9">
      <c r="A2684" s="55"/>
      <c r="B2684" s="55"/>
      <c r="E2684" s="55"/>
      <c r="I2684" s="55"/>
    </row>
    <row r="2685" spans="1:9">
      <c r="A2685" s="55"/>
      <c r="B2685" s="55"/>
      <c r="E2685" s="55"/>
      <c r="I2685" s="55"/>
    </row>
    <row r="2686" spans="1:9">
      <c r="A2686" s="55"/>
      <c r="B2686" s="55"/>
      <c r="E2686" s="55"/>
      <c r="I2686" s="55"/>
    </row>
    <row r="2687" spans="1:9">
      <c r="A2687" s="55"/>
      <c r="B2687" s="55"/>
      <c r="E2687" s="55"/>
      <c r="I2687" s="55"/>
    </row>
    <row r="2688" spans="1:9">
      <c r="A2688" s="55"/>
      <c r="B2688" s="55"/>
      <c r="E2688" s="55"/>
      <c r="I2688" s="55"/>
    </row>
    <row r="2689" spans="1:9">
      <c r="A2689" s="55"/>
      <c r="B2689" s="55"/>
      <c r="E2689" s="55"/>
      <c r="I2689" s="55"/>
    </row>
    <row r="2690" spans="1:9">
      <c r="A2690" s="55"/>
      <c r="B2690" s="55"/>
      <c r="E2690" s="55"/>
      <c r="I2690" s="55"/>
    </row>
    <row r="2691" spans="1:9">
      <c r="A2691" s="55"/>
      <c r="B2691" s="55"/>
      <c r="E2691" s="55"/>
      <c r="I2691" s="55"/>
    </row>
    <row r="2692" spans="1:9">
      <c r="A2692" s="55"/>
      <c r="B2692" s="55"/>
      <c r="E2692" s="55"/>
      <c r="I2692" s="55"/>
    </row>
    <row r="2693" spans="1:9">
      <c r="A2693" s="55"/>
      <c r="B2693" s="55"/>
      <c r="E2693" s="55"/>
      <c r="I2693" s="55"/>
    </row>
    <row r="2694" spans="1:9">
      <c r="A2694" s="55"/>
      <c r="B2694" s="55"/>
      <c r="E2694" s="55"/>
      <c r="I2694" s="55"/>
    </row>
    <row r="2695" spans="1:9">
      <c r="A2695" s="55"/>
      <c r="B2695" s="55"/>
      <c r="E2695" s="55"/>
      <c r="I2695" s="55"/>
    </row>
    <row r="2696" spans="1:9">
      <c r="A2696" s="55"/>
      <c r="B2696" s="55"/>
      <c r="E2696" s="55"/>
      <c r="I2696" s="55"/>
    </row>
    <row r="2697" spans="1:9">
      <c r="A2697" s="55"/>
      <c r="B2697" s="55"/>
      <c r="E2697" s="55"/>
      <c r="I2697" s="55"/>
    </row>
    <row r="2698" spans="1:9">
      <c r="A2698" s="55"/>
      <c r="B2698" s="55"/>
      <c r="E2698" s="55"/>
      <c r="I2698" s="55"/>
    </row>
    <row r="2699" spans="1:9">
      <c r="A2699" s="55"/>
      <c r="B2699" s="55"/>
      <c r="E2699" s="55"/>
      <c r="I2699" s="55"/>
    </row>
    <row r="2700" spans="1:9">
      <c r="A2700" s="55"/>
      <c r="B2700" s="55"/>
      <c r="E2700" s="55"/>
    </row>
    <row r="2701" spans="1:9">
      <c r="A2701" s="55"/>
      <c r="B2701" s="55"/>
      <c r="E2701" s="55"/>
      <c r="I2701" s="55"/>
    </row>
    <row r="2702" spans="1:9">
      <c r="A2702" s="55"/>
      <c r="B2702" s="55"/>
      <c r="E2702" s="55"/>
      <c r="I2702" s="55"/>
    </row>
    <row r="2703" spans="1:9">
      <c r="A2703" s="55"/>
      <c r="B2703" s="55"/>
      <c r="E2703" s="55"/>
      <c r="I2703" s="55"/>
    </row>
    <row r="2704" spans="1:9">
      <c r="A2704" s="55"/>
      <c r="B2704" s="55"/>
      <c r="E2704" s="55"/>
      <c r="I2704" s="55"/>
    </row>
    <row r="2705" spans="1:9">
      <c r="A2705" s="55"/>
      <c r="B2705" s="55"/>
      <c r="E2705" s="55"/>
      <c r="I2705" s="55"/>
    </row>
    <row r="2706" spans="1:9">
      <c r="A2706" s="55"/>
      <c r="B2706" s="55"/>
      <c r="E2706" s="55"/>
      <c r="I2706" s="55"/>
    </row>
    <row r="2707" spans="1:9">
      <c r="A2707" s="55"/>
      <c r="B2707" s="55"/>
      <c r="E2707" s="55"/>
      <c r="I2707" s="55"/>
    </row>
    <row r="2708" spans="1:9">
      <c r="A2708" s="55"/>
      <c r="B2708" s="55"/>
      <c r="E2708" s="55"/>
      <c r="I2708" s="55"/>
    </row>
    <row r="2709" spans="1:9">
      <c r="A2709" s="55"/>
      <c r="B2709" s="55"/>
      <c r="E2709" s="55"/>
      <c r="I2709" s="55"/>
    </row>
    <row r="2710" spans="1:9">
      <c r="A2710" s="55"/>
      <c r="B2710" s="55"/>
      <c r="E2710" s="55"/>
      <c r="I2710" s="55"/>
    </row>
    <row r="2711" spans="1:9">
      <c r="A2711" s="55"/>
      <c r="B2711" s="55"/>
      <c r="E2711" s="55"/>
      <c r="I2711" s="55"/>
    </row>
    <row r="2712" spans="1:9">
      <c r="A2712" s="55"/>
      <c r="B2712" s="55"/>
      <c r="E2712" s="55"/>
      <c r="I2712" s="55"/>
    </row>
    <row r="2713" spans="1:9">
      <c r="A2713" s="55"/>
      <c r="B2713" s="55"/>
      <c r="E2713" s="55"/>
      <c r="I2713" s="55"/>
    </row>
    <row r="2714" spans="1:9">
      <c r="A2714" s="55"/>
      <c r="B2714" s="55"/>
      <c r="E2714" s="55"/>
      <c r="I2714" s="55"/>
    </row>
    <row r="2715" spans="1:9">
      <c r="A2715" s="55"/>
      <c r="B2715" s="55"/>
      <c r="E2715" s="55"/>
      <c r="I2715" s="55"/>
    </row>
    <row r="2716" spans="1:9">
      <c r="A2716" s="55"/>
      <c r="B2716" s="55"/>
      <c r="E2716" s="55"/>
      <c r="I2716" s="55"/>
    </row>
    <row r="2717" spans="1:9">
      <c r="A2717" s="55"/>
      <c r="B2717" s="55"/>
      <c r="E2717" s="55"/>
      <c r="I2717" s="55"/>
    </row>
    <row r="2718" spans="1:9">
      <c r="A2718" s="55"/>
      <c r="B2718" s="55"/>
      <c r="E2718" s="55"/>
      <c r="I2718" s="55"/>
    </row>
    <row r="2719" spans="1:9">
      <c r="A2719" s="55"/>
      <c r="B2719" s="55"/>
      <c r="E2719" s="55"/>
      <c r="I2719" s="55"/>
    </row>
    <row r="2720" spans="1:9">
      <c r="A2720" s="55"/>
      <c r="B2720" s="55"/>
      <c r="E2720" s="55"/>
      <c r="I2720" s="55"/>
    </row>
    <row r="2721" spans="1:9">
      <c r="A2721" s="55"/>
      <c r="B2721" s="55"/>
      <c r="E2721" s="55"/>
      <c r="I2721" s="55"/>
    </row>
    <row r="2722" spans="1:9">
      <c r="A2722" s="55"/>
      <c r="B2722" s="55"/>
      <c r="E2722" s="55"/>
      <c r="I2722" s="55"/>
    </row>
    <row r="2723" spans="1:9">
      <c r="A2723" s="55"/>
      <c r="B2723" s="55"/>
      <c r="E2723" s="55"/>
      <c r="I2723" s="55"/>
    </row>
    <row r="2724" spans="1:9">
      <c r="A2724" s="55"/>
      <c r="B2724" s="55"/>
      <c r="E2724" s="55"/>
      <c r="I2724" s="55"/>
    </row>
    <row r="2725" spans="1:9">
      <c r="A2725" s="55"/>
      <c r="B2725" s="55"/>
      <c r="E2725" s="55"/>
      <c r="I2725" s="55"/>
    </row>
    <row r="2726" spans="1:9">
      <c r="A2726" s="55"/>
      <c r="B2726" s="55"/>
      <c r="E2726" s="55"/>
      <c r="I2726" s="55"/>
    </row>
    <row r="2727" spans="1:9">
      <c r="A2727" s="55"/>
      <c r="B2727" s="55"/>
      <c r="E2727" s="55"/>
      <c r="I2727" s="55"/>
    </row>
    <row r="2728" spans="1:9">
      <c r="A2728" s="55"/>
      <c r="B2728" s="55"/>
      <c r="E2728" s="55"/>
      <c r="I2728" s="55"/>
    </row>
    <row r="2729" spans="1:9">
      <c r="A2729" s="55"/>
      <c r="B2729" s="55"/>
      <c r="E2729" s="55"/>
      <c r="I2729" s="55"/>
    </row>
    <row r="2730" spans="1:9">
      <c r="A2730" s="55"/>
      <c r="B2730" s="55"/>
      <c r="E2730" s="55"/>
      <c r="I2730" s="55"/>
    </row>
    <row r="2731" spans="1:9">
      <c r="A2731" s="55"/>
      <c r="B2731" s="55"/>
      <c r="E2731" s="55"/>
      <c r="I2731" s="55"/>
    </row>
    <row r="2732" spans="1:9">
      <c r="A2732" s="55"/>
      <c r="B2732" s="55"/>
      <c r="E2732" s="55"/>
      <c r="I2732" s="55"/>
    </row>
    <row r="2733" spans="1:9">
      <c r="A2733" s="55"/>
      <c r="B2733" s="55"/>
      <c r="E2733" s="55"/>
      <c r="I2733" s="55"/>
    </row>
    <row r="2734" spans="1:9">
      <c r="A2734" s="55"/>
      <c r="B2734" s="55"/>
      <c r="E2734" s="55"/>
      <c r="I2734" s="55"/>
    </row>
    <row r="2735" spans="1:9">
      <c r="A2735" s="55"/>
      <c r="B2735" s="55"/>
      <c r="E2735" s="55"/>
      <c r="I2735" s="55"/>
    </row>
    <row r="2736" spans="1:9">
      <c r="A2736" s="55"/>
      <c r="B2736" s="55"/>
      <c r="E2736" s="55"/>
      <c r="I2736" s="55"/>
    </row>
    <row r="2737" spans="1:9">
      <c r="A2737" s="55"/>
      <c r="B2737" s="55"/>
      <c r="E2737" s="55"/>
      <c r="I2737" s="55"/>
    </row>
    <row r="2738" spans="1:9">
      <c r="A2738" s="55"/>
      <c r="B2738" s="55"/>
      <c r="E2738" s="55"/>
      <c r="I2738" s="55"/>
    </row>
    <row r="2739" spans="1:9">
      <c r="A2739" s="55"/>
      <c r="B2739" s="55"/>
      <c r="E2739" s="55"/>
    </row>
    <row r="2740" spans="1:9">
      <c r="A2740" s="55"/>
      <c r="B2740" s="55"/>
      <c r="E2740" s="55"/>
      <c r="I2740" s="55"/>
    </row>
    <row r="2741" spans="1:9">
      <c r="A2741" s="55"/>
      <c r="B2741" s="55"/>
      <c r="E2741" s="55"/>
      <c r="I2741" s="55"/>
    </row>
    <row r="2742" spans="1:9">
      <c r="A2742" s="55"/>
      <c r="B2742" s="55"/>
      <c r="E2742" s="55"/>
      <c r="I2742" s="55"/>
    </row>
    <row r="2743" spans="1:9">
      <c r="A2743" s="55"/>
      <c r="B2743" s="55"/>
      <c r="E2743" s="55"/>
      <c r="I2743" s="55"/>
    </row>
    <row r="2744" spans="1:9">
      <c r="A2744" s="55"/>
      <c r="B2744" s="55"/>
      <c r="E2744" s="55"/>
      <c r="I2744" s="55"/>
    </row>
    <row r="2745" spans="1:9">
      <c r="A2745" s="55"/>
      <c r="B2745" s="55"/>
      <c r="E2745" s="55"/>
      <c r="I2745" s="55"/>
    </row>
    <row r="2746" spans="1:9">
      <c r="A2746" s="55"/>
      <c r="B2746" s="55"/>
      <c r="E2746" s="55"/>
      <c r="I2746" s="55"/>
    </row>
    <row r="2747" spans="1:9">
      <c r="A2747" s="55"/>
      <c r="B2747" s="55"/>
      <c r="E2747" s="55"/>
      <c r="I2747" s="55"/>
    </row>
    <row r="2748" spans="1:9">
      <c r="A2748" s="55"/>
      <c r="B2748" s="55"/>
      <c r="E2748" s="55"/>
      <c r="I2748" s="55"/>
    </row>
    <row r="2749" spans="1:9">
      <c r="A2749" s="55"/>
      <c r="B2749" s="55"/>
      <c r="E2749" s="55"/>
      <c r="G2749" s="55"/>
      <c r="I2749" s="55"/>
    </row>
    <row r="2750" spans="1:9">
      <c r="A2750" s="55"/>
      <c r="B2750" s="55"/>
      <c r="E2750" s="55"/>
      <c r="I2750" s="55"/>
    </row>
    <row r="2751" spans="1:9">
      <c r="A2751" s="55"/>
      <c r="B2751" s="55"/>
      <c r="E2751" s="55"/>
      <c r="I2751" s="55"/>
    </row>
    <row r="2752" spans="1:9">
      <c r="A2752" s="55"/>
      <c r="B2752" s="55"/>
      <c r="E2752" s="55"/>
      <c r="G2752" s="55"/>
      <c r="I2752" s="55"/>
    </row>
    <row r="2753" spans="1:9">
      <c r="A2753" s="55"/>
      <c r="B2753" s="55"/>
      <c r="E2753" s="55"/>
      <c r="I2753" s="55"/>
    </row>
    <row r="2754" spans="1:9">
      <c r="A2754" s="55"/>
      <c r="B2754" s="55"/>
      <c r="E2754" s="55"/>
      <c r="I2754" s="55"/>
    </row>
    <row r="2755" spans="1:9">
      <c r="A2755" s="55"/>
      <c r="B2755" s="55"/>
      <c r="E2755" s="55"/>
      <c r="I2755" s="55"/>
    </row>
    <row r="2756" spans="1:9">
      <c r="A2756" s="55"/>
      <c r="B2756" s="55"/>
      <c r="E2756" s="55"/>
      <c r="G2756" s="55"/>
      <c r="I2756" s="55"/>
    </row>
    <row r="2757" spans="1:9">
      <c r="A2757" s="55"/>
      <c r="B2757" s="55"/>
      <c r="E2757" s="55"/>
      <c r="I2757" s="55"/>
    </row>
    <row r="2758" spans="1:9">
      <c r="A2758" s="55"/>
      <c r="B2758" s="55"/>
      <c r="E2758" s="55"/>
      <c r="I2758" s="55"/>
    </row>
    <row r="2759" spans="1:9">
      <c r="A2759" s="55"/>
      <c r="B2759" s="55"/>
      <c r="E2759" s="55"/>
      <c r="I2759" s="55"/>
    </row>
    <row r="2760" spans="1:9">
      <c r="A2760" s="55"/>
      <c r="B2760" s="55"/>
      <c r="E2760" s="55"/>
      <c r="I2760" s="55"/>
    </row>
    <row r="2761" spans="1:9">
      <c r="A2761" s="55"/>
      <c r="B2761" s="55"/>
      <c r="E2761" s="55"/>
      <c r="I2761" s="55"/>
    </row>
    <row r="2762" spans="1:9">
      <c r="A2762" s="55"/>
      <c r="B2762" s="55"/>
      <c r="E2762" s="55"/>
      <c r="I2762" s="55"/>
    </row>
    <row r="2763" spans="1:9">
      <c r="A2763" s="55"/>
      <c r="B2763" s="55"/>
      <c r="E2763" s="55"/>
      <c r="I2763" s="55"/>
    </row>
    <row r="2764" spans="1:9">
      <c r="A2764" s="55"/>
      <c r="B2764" s="55"/>
      <c r="E2764" s="55"/>
      <c r="I2764" s="55"/>
    </row>
    <row r="2765" spans="1:9">
      <c r="A2765" s="55"/>
      <c r="B2765" s="55"/>
      <c r="E2765" s="55"/>
      <c r="I2765" s="55"/>
    </row>
    <row r="2766" spans="1:9">
      <c r="A2766" s="55"/>
      <c r="B2766" s="55"/>
      <c r="E2766" s="55"/>
      <c r="I2766" s="55"/>
    </row>
    <row r="2767" spans="1:9">
      <c r="A2767" s="55"/>
      <c r="B2767" s="55"/>
      <c r="E2767" s="55"/>
      <c r="I2767" s="55"/>
    </row>
    <row r="2768" spans="1:9">
      <c r="A2768" s="55"/>
      <c r="B2768" s="55"/>
      <c r="E2768" s="55"/>
      <c r="I2768" s="55"/>
    </row>
    <row r="2769" spans="1:9">
      <c r="A2769" s="55"/>
      <c r="B2769" s="55"/>
      <c r="E2769" s="55"/>
      <c r="I2769" s="55"/>
    </row>
    <row r="2770" spans="1:9">
      <c r="A2770" s="55"/>
      <c r="B2770" s="55"/>
      <c r="E2770" s="55"/>
      <c r="I2770" s="55"/>
    </row>
    <row r="2771" spans="1:9">
      <c r="A2771" s="55"/>
      <c r="B2771" s="55"/>
      <c r="E2771" s="55"/>
      <c r="I2771" s="55"/>
    </row>
    <row r="2772" spans="1:9">
      <c r="A2772" s="55"/>
      <c r="B2772" s="55"/>
      <c r="E2772" s="55"/>
      <c r="I2772" s="55"/>
    </row>
    <row r="2773" spans="1:9">
      <c r="A2773" s="55"/>
      <c r="B2773" s="55"/>
      <c r="E2773" s="55"/>
      <c r="I2773" s="55"/>
    </row>
    <row r="2774" spans="1:9">
      <c r="A2774" s="55"/>
      <c r="B2774" s="55"/>
      <c r="E2774" s="55"/>
      <c r="I2774" s="55"/>
    </row>
    <row r="2775" spans="1:9">
      <c r="A2775" s="55"/>
      <c r="B2775" s="55"/>
      <c r="E2775" s="55"/>
      <c r="I2775" s="55"/>
    </row>
    <row r="2776" spans="1:9">
      <c r="A2776" s="55"/>
      <c r="B2776" s="55"/>
      <c r="E2776" s="55"/>
      <c r="I2776" s="55"/>
    </row>
    <row r="2777" spans="1:9">
      <c r="A2777" s="55"/>
      <c r="B2777" s="55"/>
      <c r="E2777" s="55"/>
      <c r="I2777" s="55"/>
    </row>
    <row r="2778" spans="1:9">
      <c r="A2778" s="55"/>
      <c r="B2778" s="55"/>
      <c r="E2778" s="55"/>
      <c r="G2778" s="55"/>
      <c r="I2778" s="55"/>
    </row>
    <row r="2779" spans="1:9">
      <c r="A2779" s="55"/>
      <c r="B2779" s="55"/>
      <c r="E2779" s="55"/>
      <c r="I2779" s="55"/>
    </row>
    <row r="2780" spans="1:9">
      <c r="A2780" s="55"/>
      <c r="B2780" s="55"/>
      <c r="E2780" s="55"/>
      <c r="I2780" s="55"/>
    </row>
    <row r="2781" spans="1:9">
      <c r="A2781" s="55"/>
      <c r="B2781" s="55"/>
      <c r="E2781" s="55"/>
      <c r="I2781" s="55"/>
    </row>
    <row r="2782" spans="1:9">
      <c r="A2782" s="55"/>
      <c r="B2782" s="55"/>
      <c r="E2782" s="55"/>
      <c r="I2782" s="55"/>
    </row>
    <row r="2783" spans="1:9">
      <c r="A2783" s="55"/>
      <c r="B2783" s="55"/>
      <c r="E2783" s="55"/>
      <c r="I2783" s="55"/>
    </row>
    <row r="2784" spans="1:9">
      <c r="A2784" s="55"/>
      <c r="B2784" s="55"/>
      <c r="E2784" s="55"/>
      <c r="I2784" s="55"/>
    </row>
    <row r="2785" spans="1:9">
      <c r="A2785" s="55"/>
      <c r="B2785" s="55"/>
      <c r="E2785" s="55"/>
      <c r="I2785" s="55"/>
    </row>
    <row r="2786" spans="1:9">
      <c r="A2786" s="55"/>
      <c r="B2786" s="55"/>
      <c r="E2786" s="55"/>
      <c r="I2786" s="55"/>
    </row>
    <row r="2787" spans="1:9">
      <c r="A2787" s="55"/>
      <c r="B2787" s="55"/>
      <c r="E2787" s="55"/>
      <c r="I2787" s="55"/>
    </row>
    <row r="2788" spans="1:9">
      <c r="A2788" s="55"/>
      <c r="B2788" s="55"/>
      <c r="E2788" s="55"/>
      <c r="I2788" s="55"/>
    </row>
    <row r="2789" spans="1:9">
      <c r="A2789" s="55"/>
      <c r="B2789" s="55"/>
      <c r="E2789" s="55"/>
      <c r="I2789" s="55"/>
    </row>
    <row r="2790" spans="1:9">
      <c r="A2790" s="55"/>
      <c r="B2790" s="55"/>
      <c r="E2790" s="55"/>
      <c r="G2790" s="55"/>
      <c r="I2790" s="55"/>
    </row>
    <row r="2791" spans="1:9">
      <c r="A2791" s="55"/>
      <c r="B2791" s="55"/>
      <c r="E2791" s="55"/>
      <c r="I2791" s="55"/>
    </row>
    <row r="2792" spans="1:9">
      <c r="A2792" s="55"/>
      <c r="B2792" s="55"/>
      <c r="E2792" s="55"/>
      <c r="I2792" s="55"/>
    </row>
    <row r="2793" spans="1:9">
      <c r="A2793" s="55"/>
      <c r="B2793" s="55"/>
      <c r="E2793" s="55"/>
      <c r="I2793" s="55"/>
    </row>
    <row r="2794" spans="1:9">
      <c r="A2794" s="55"/>
      <c r="B2794" s="55"/>
      <c r="E2794" s="55"/>
      <c r="I2794" s="55"/>
    </row>
    <row r="2795" spans="1:9">
      <c r="A2795" s="55"/>
      <c r="B2795" s="55"/>
      <c r="E2795" s="55"/>
      <c r="I2795" s="55"/>
    </row>
    <row r="2796" spans="1:9">
      <c r="A2796" s="55"/>
      <c r="B2796" s="55"/>
      <c r="E2796" s="55"/>
      <c r="I2796" s="55"/>
    </row>
    <row r="2797" spans="1:9">
      <c r="A2797" s="55"/>
      <c r="B2797" s="55"/>
      <c r="E2797" s="55"/>
      <c r="I2797" s="55"/>
    </row>
    <row r="2798" spans="1:9">
      <c r="A2798" s="55"/>
      <c r="B2798" s="55"/>
      <c r="E2798" s="55"/>
      <c r="I2798" s="55"/>
    </row>
    <row r="2799" spans="1:9">
      <c r="A2799" s="55"/>
      <c r="B2799" s="55"/>
      <c r="E2799" s="55"/>
      <c r="I2799" s="55"/>
    </row>
    <row r="2800" spans="1:9">
      <c r="A2800" s="55"/>
      <c r="B2800" s="55"/>
      <c r="E2800" s="55"/>
      <c r="G2800" s="55"/>
      <c r="I2800" s="55"/>
    </row>
    <row r="2801" spans="1:9">
      <c r="A2801" s="55"/>
      <c r="B2801" s="55"/>
      <c r="E2801" s="55"/>
      <c r="I2801" s="55"/>
    </row>
    <row r="2802" spans="1:9">
      <c r="A2802" s="55"/>
      <c r="B2802" s="55"/>
      <c r="E2802" s="55"/>
      <c r="I2802" s="55"/>
    </row>
    <row r="2803" spans="1:9">
      <c r="A2803" s="55"/>
      <c r="B2803" s="55"/>
      <c r="E2803" s="55"/>
      <c r="I2803" s="55"/>
    </row>
    <row r="2804" spans="1:9">
      <c r="A2804" s="55"/>
      <c r="B2804" s="55"/>
      <c r="E2804" s="55"/>
      <c r="I2804" s="55"/>
    </row>
    <row r="2805" spans="1:9">
      <c r="A2805" s="55"/>
      <c r="B2805" s="55"/>
      <c r="E2805" s="55"/>
      <c r="I2805" s="55"/>
    </row>
    <row r="2806" spans="1:9">
      <c r="A2806" s="55"/>
      <c r="B2806" s="55"/>
      <c r="E2806" s="55"/>
      <c r="I2806" s="55"/>
    </row>
    <row r="2807" spans="1:9">
      <c r="A2807" s="55"/>
      <c r="B2807" s="55"/>
      <c r="E2807" s="55"/>
      <c r="G2807" s="55"/>
      <c r="I2807" s="55"/>
    </row>
    <row r="2808" spans="1:9">
      <c r="A2808" s="55"/>
      <c r="B2808" s="55"/>
      <c r="E2808" s="55"/>
      <c r="I2808" s="55"/>
    </row>
    <row r="2809" spans="1:9">
      <c r="A2809" s="55"/>
      <c r="B2809" s="55"/>
      <c r="E2809" s="55"/>
      <c r="I2809" s="55"/>
    </row>
    <row r="2810" spans="1:9">
      <c r="A2810" s="55"/>
      <c r="B2810" s="55"/>
      <c r="E2810" s="55"/>
      <c r="G2810" s="55"/>
      <c r="I2810" s="55"/>
    </row>
    <row r="2811" spans="1:9">
      <c r="A2811" s="55"/>
      <c r="B2811" s="55"/>
      <c r="E2811" s="55"/>
      <c r="I2811" s="55"/>
    </row>
    <row r="2812" spans="1:9">
      <c r="A2812" s="55"/>
      <c r="B2812" s="55"/>
      <c r="E2812" s="55"/>
      <c r="I2812" s="55"/>
    </row>
    <row r="2813" spans="1:9">
      <c r="A2813" s="55"/>
      <c r="B2813" s="55"/>
      <c r="E2813" s="55"/>
      <c r="I2813" s="55"/>
    </row>
    <row r="2814" spans="1:9">
      <c r="A2814" s="55"/>
      <c r="B2814" s="55"/>
      <c r="E2814" s="55"/>
      <c r="I2814" s="55"/>
    </row>
    <row r="2815" spans="1:9">
      <c r="A2815" s="55"/>
      <c r="B2815" s="55"/>
      <c r="E2815" s="55"/>
      <c r="I2815" s="55"/>
    </row>
    <row r="2816" spans="1:9">
      <c r="A2816" s="55"/>
      <c r="B2816" s="55"/>
      <c r="E2816" s="55"/>
      <c r="I2816" s="55"/>
    </row>
    <row r="2817" spans="1:9">
      <c r="A2817" s="55"/>
      <c r="B2817" s="55"/>
      <c r="E2817" s="55"/>
      <c r="I2817" s="55"/>
    </row>
    <row r="2818" spans="1:9">
      <c r="A2818" s="55"/>
      <c r="B2818" s="55"/>
      <c r="E2818" s="55"/>
      <c r="I2818" s="55"/>
    </row>
    <row r="2819" spans="1:9">
      <c r="A2819" s="55"/>
      <c r="B2819" s="55"/>
      <c r="E2819" s="55"/>
      <c r="I2819" s="55"/>
    </row>
    <row r="2820" spans="1:9">
      <c r="A2820" s="55"/>
      <c r="B2820" s="55"/>
      <c r="E2820" s="55"/>
      <c r="I2820" s="55"/>
    </row>
    <row r="2821" spans="1:9">
      <c r="A2821" s="55"/>
      <c r="B2821" s="55"/>
      <c r="E2821" s="55"/>
      <c r="I2821" s="55"/>
    </row>
    <row r="2822" spans="1:9">
      <c r="A2822" s="55"/>
      <c r="B2822" s="55"/>
      <c r="E2822" s="55"/>
      <c r="I2822" s="55"/>
    </row>
    <row r="2823" spans="1:9">
      <c r="A2823" s="55"/>
      <c r="B2823" s="55"/>
      <c r="E2823" s="55"/>
      <c r="I2823" s="55"/>
    </row>
    <row r="2824" spans="1:9">
      <c r="A2824" s="55"/>
      <c r="B2824" s="55"/>
      <c r="E2824" s="55"/>
      <c r="I2824" s="55"/>
    </row>
    <row r="2825" spans="1:9">
      <c r="A2825" s="55"/>
      <c r="B2825" s="55"/>
      <c r="E2825" s="55"/>
      <c r="I2825" s="55"/>
    </row>
    <row r="2826" spans="1:9">
      <c r="A2826" s="55"/>
      <c r="B2826" s="55"/>
      <c r="E2826" s="55"/>
      <c r="I2826" s="55"/>
    </row>
    <row r="2827" spans="1:9">
      <c r="A2827" s="55"/>
      <c r="B2827" s="55"/>
      <c r="E2827" s="55"/>
      <c r="I2827" s="55"/>
    </row>
    <row r="2828" spans="1:9">
      <c r="A2828" s="55"/>
      <c r="B2828" s="55"/>
      <c r="E2828" s="55"/>
      <c r="I2828" s="55"/>
    </row>
    <row r="2829" spans="1:9">
      <c r="A2829" s="55"/>
      <c r="B2829" s="55"/>
      <c r="E2829" s="55"/>
      <c r="I2829" s="55"/>
    </row>
    <row r="2830" spans="1:9">
      <c r="A2830" s="55"/>
      <c r="B2830" s="55"/>
      <c r="E2830" s="55"/>
      <c r="I2830" s="55"/>
    </row>
    <row r="2831" spans="1:9">
      <c r="A2831" s="55"/>
      <c r="B2831" s="55"/>
      <c r="E2831" s="55"/>
      <c r="I2831" s="55"/>
    </row>
    <row r="2832" spans="1:9">
      <c r="A2832" s="55"/>
      <c r="B2832" s="55"/>
      <c r="E2832" s="55"/>
      <c r="I2832" s="55"/>
    </row>
    <row r="2833" spans="1:9">
      <c r="A2833" s="55"/>
      <c r="B2833" s="55"/>
      <c r="E2833" s="55"/>
      <c r="I2833" s="55"/>
    </row>
    <row r="2834" spans="1:9">
      <c r="A2834" s="55"/>
      <c r="B2834" s="55"/>
      <c r="E2834" s="55"/>
      <c r="I2834" s="55"/>
    </row>
    <row r="2835" spans="1:9">
      <c r="A2835" s="55"/>
      <c r="B2835" s="55"/>
      <c r="E2835" s="55"/>
      <c r="I2835" s="55"/>
    </row>
    <row r="2836" spans="1:9">
      <c r="A2836" s="55"/>
      <c r="B2836" s="55"/>
      <c r="E2836" s="55"/>
      <c r="I2836" s="55"/>
    </row>
    <row r="2837" spans="1:9">
      <c r="A2837" s="55"/>
      <c r="B2837" s="55"/>
      <c r="E2837" s="55"/>
      <c r="I2837" s="55"/>
    </row>
    <row r="2838" spans="1:9">
      <c r="A2838" s="55"/>
      <c r="B2838" s="55"/>
      <c r="E2838" s="55"/>
      <c r="I2838" s="55"/>
    </row>
    <row r="2839" spans="1:9">
      <c r="A2839" s="55"/>
      <c r="B2839" s="55"/>
      <c r="E2839" s="55"/>
      <c r="I2839" s="55"/>
    </row>
    <row r="2840" spans="1:9">
      <c r="A2840" s="55"/>
      <c r="B2840" s="55"/>
      <c r="E2840" s="55"/>
      <c r="I2840" s="55"/>
    </row>
    <row r="2841" spans="1:9">
      <c r="A2841" s="55"/>
      <c r="B2841" s="55"/>
      <c r="E2841" s="55"/>
      <c r="I2841" s="55"/>
    </row>
    <row r="2842" spans="1:9">
      <c r="A2842" s="55"/>
      <c r="B2842" s="55"/>
      <c r="E2842" s="55"/>
      <c r="G2842" s="55"/>
      <c r="I2842" s="55"/>
    </row>
    <row r="2843" spans="1:9">
      <c r="A2843" s="55"/>
      <c r="B2843" s="55"/>
      <c r="E2843" s="55"/>
      <c r="I2843" s="55"/>
    </row>
    <row r="2844" spans="1:9">
      <c r="A2844" s="55"/>
      <c r="B2844" s="55"/>
      <c r="E2844" s="55"/>
      <c r="I2844" s="55"/>
    </row>
    <row r="2845" spans="1:9">
      <c r="A2845" s="55"/>
      <c r="B2845" s="55"/>
      <c r="E2845" s="55"/>
      <c r="I2845" s="55"/>
    </row>
    <row r="2846" spans="1:9">
      <c r="A2846" s="55"/>
      <c r="B2846" s="55"/>
      <c r="E2846" s="55"/>
      <c r="G2846" s="55"/>
      <c r="I2846" s="55"/>
    </row>
    <row r="2847" spans="1:9">
      <c r="A2847" s="55"/>
      <c r="B2847" s="55"/>
      <c r="E2847" s="55"/>
      <c r="I2847" s="55"/>
    </row>
    <row r="2848" spans="1:9">
      <c r="A2848" s="55"/>
      <c r="B2848" s="55"/>
      <c r="E2848" s="55"/>
      <c r="I2848" s="55"/>
    </row>
    <row r="2849" spans="1:9">
      <c r="A2849" s="55"/>
      <c r="B2849" s="55"/>
      <c r="E2849" s="55"/>
      <c r="I2849" s="55"/>
    </row>
    <row r="2850" spans="1:9">
      <c r="A2850" s="55"/>
      <c r="B2850" s="55"/>
      <c r="E2850" s="55"/>
      <c r="G2850" s="55"/>
      <c r="I2850" s="55"/>
    </row>
    <row r="2851" spans="1:9">
      <c r="A2851" s="55"/>
      <c r="B2851" s="55"/>
      <c r="E2851" s="55"/>
      <c r="I2851" s="55"/>
    </row>
    <row r="2852" spans="1:9">
      <c r="A2852" s="55"/>
      <c r="B2852" s="55"/>
      <c r="E2852" s="55"/>
      <c r="I2852" s="55"/>
    </row>
    <row r="2853" spans="1:9">
      <c r="A2853" s="55"/>
      <c r="B2853" s="55"/>
      <c r="E2853" s="55"/>
      <c r="G2853" s="55"/>
      <c r="I2853" s="55"/>
    </row>
    <row r="2854" spans="1:9">
      <c r="A2854" s="55"/>
      <c r="B2854" s="55"/>
      <c r="E2854" s="55"/>
      <c r="I2854" s="55"/>
    </row>
    <row r="2855" spans="1:9">
      <c r="A2855" s="55"/>
      <c r="B2855" s="55"/>
      <c r="E2855" s="55"/>
      <c r="I2855" s="55"/>
    </row>
    <row r="2856" spans="1:9">
      <c r="A2856" s="55"/>
      <c r="B2856" s="55"/>
      <c r="E2856" s="55"/>
      <c r="G2856" s="55"/>
      <c r="I2856" s="55"/>
    </row>
    <row r="2857" spans="1:9">
      <c r="A2857" s="55"/>
      <c r="B2857" s="55"/>
      <c r="E2857" s="55"/>
      <c r="I2857" s="55"/>
    </row>
    <row r="2858" spans="1:9">
      <c r="A2858" s="55"/>
      <c r="B2858" s="55"/>
      <c r="E2858" s="55"/>
      <c r="I2858" s="55"/>
    </row>
    <row r="2859" spans="1:9">
      <c r="A2859" s="55"/>
      <c r="B2859" s="55"/>
      <c r="E2859" s="55"/>
      <c r="I2859" s="55"/>
    </row>
    <row r="2860" spans="1:9">
      <c r="A2860" s="55"/>
      <c r="B2860" s="55"/>
      <c r="E2860" s="55"/>
      <c r="I2860" s="55"/>
    </row>
    <row r="2861" spans="1:9">
      <c r="A2861" s="55"/>
      <c r="B2861" s="55"/>
      <c r="E2861" s="55"/>
      <c r="I2861" s="55"/>
    </row>
    <row r="2862" spans="1:9">
      <c r="A2862" s="55"/>
      <c r="B2862" s="55"/>
      <c r="E2862" s="55"/>
      <c r="I2862" s="55"/>
    </row>
    <row r="2863" spans="1:9">
      <c r="A2863" s="55"/>
      <c r="B2863" s="55"/>
      <c r="E2863" s="55"/>
      <c r="I2863" s="55"/>
    </row>
    <row r="2864" spans="1:9">
      <c r="A2864" s="55"/>
      <c r="B2864" s="55"/>
      <c r="E2864" s="55"/>
      <c r="I2864" s="55"/>
    </row>
    <row r="2865" spans="1:9">
      <c r="A2865" s="55"/>
      <c r="B2865" s="55"/>
      <c r="E2865" s="55"/>
      <c r="G2865" s="55"/>
      <c r="I2865" s="55"/>
    </row>
    <row r="2866" spans="1:9">
      <c r="A2866" s="55"/>
      <c r="B2866" s="55"/>
      <c r="E2866" s="55"/>
      <c r="G2866" s="55"/>
      <c r="I2866" s="55"/>
    </row>
    <row r="2867" spans="1:9">
      <c r="A2867" s="55"/>
      <c r="B2867" s="55"/>
      <c r="E2867" s="55"/>
      <c r="I2867" s="55"/>
    </row>
    <row r="2868" spans="1:9">
      <c r="A2868" s="55"/>
      <c r="B2868" s="55"/>
      <c r="E2868" s="55"/>
      <c r="I2868" s="55"/>
    </row>
    <row r="2869" spans="1:9">
      <c r="A2869" s="55"/>
      <c r="B2869" s="55"/>
      <c r="E2869" s="55"/>
      <c r="I2869" s="55"/>
    </row>
    <row r="2870" spans="1:9">
      <c r="A2870" s="55"/>
      <c r="B2870" s="55"/>
      <c r="E2870" s="55"/>
      <c r="I2870" s="55"/>
    </row>
    <row r="2871" spans="1:9">
      <c r="A2871" s="55"/>
      <c r="B2871" s="55"/>
      <c r="E2871" s="55"/>
      <c r="I2871" s="55"/>
    </row>
    <row r="2872" spans="1:9">
      <c r="A2872" s="55"/>
      <c r="B2872" s="55"/>
      <c r="E2872" s="55"/>
      <c r="I2872" s="55"/>
    </row>
    <row r="2873" spans="1:9">
      <c r="A2873" s="55"/>
      <c r="B2873" s="55"/>
      <c r="E2873" s="55"/>
      <c r="I2873" s="55"/>
    </row>
    <row r="2874" spans="1:9">
      <c r="A2874" s="55"/>
      <c r="B2874" s="55"/>
      <c r="E2874" s="55"/>
      <c r="I2874" s="55"/>
    </row>
    <row r="2875" spans="1:9">
      <c r="A2875" s="55"/>
      <c r="B2875" s="55"/>
      <c r="E2875" s="55"/>
      <c r="I2875" s="55"/>
    </row>
    <row r="2876" spans="1:9">
      <c r="A2876" s="55"/>
      <c r="B2876" s="55"/>
      <c r="E2876" s="55"/>
      <c r="I2876" s="55"/>
    </row>
    <row r="2877" spans="1:9">
      <c r="A2877" s="55"/>
      <c r="B2877" s="55"/>
      <c r="E2877" s="55"/>
      <c r="I2877" s="55"/>
    </row>
    <row r="2878" spans="1:9">
      <c r="A2878" s="55"/>
      <c r="B2878" s="55"/>
      <c r="E2878" s="55"/>
      <c r="I2878" s="55"/>
    </row>
    <row r="2879" spans="1:9">
      <c r="A2879" s="55"/>
      <c r="B2879" s="55"/>
      <c r="E2879" s="55"/>
      <c r="I2879" s="55"/>
    </row>
    <row r="2880" spans="1:9">
      <c r="A2880" s="55"/>
      <c r="B2880" s="55"/>
      <c r="E2880" s="55"/>
      <c r="I2880" s="55"/>
    </row>
    <row r="2881" spans="1:9">
      <c r="A2881" s="55"/>
      <c r="B2881" s="55"/>
      <c r="E2881" s="55"/>
      <c r="I2881" s="55"/>
    </row>
    <row r="2882" spans="1:9">
      <c r="A2882" s="55"/>
      <c r="B2882" s="55"/>
      <c r="E2882" s="55"/>
      <c r="I2882" s="55"/>
    </row>
    <row r="2883" spans="1:9">
      <c r="A2883" s="55"/>
      <c r="B2883" s="55"/>
      <c r="E2883" s="55"/>
      <c r="I2883" s="55"/>
    </row>
    <row r="2884" spans="1:9">
      <c r="A2884" s="55"/>
      <c r="B2884" s="55"/>
      <c r="E2884" s="55"/>
      <c r="I2884" s="55"/>
    </row>
    <row r="2885" spans="1:9">
      <c r="A2885" s="55"/>
      <c r="B2885" s="55"/>
      <c r="E2885" s="55"/>
      <c r="I2885" s="55"/>
    </row>
    <row r="2886" spans="1:9">
      <c r="A2886" s="55"/>
      <c r="B2886" s="55"/>
      <c r="E2886" s="55"/>
      <c r="I2886" s="55"/>
    </row>
    <row r="2887" spans="1:9">
      <c r="A2887" s="55"/>
      <c r="B2887" s="55"/>
      <c r="E2887" s="55"/>
      <c r="I2887" s="55"/>
    </row>
    <row r="2888" spans="1:9">
      <c r="A2888" s="55"/>
      <c r="B2888" s="55"/>
      <c r="E2888" s="55"/>
      <c r="I2888" s="55"/>
    </row>
    <row r="2889" spans="1:9">
      <c r="A2889" s="55"/>
      <c r="B2889" s="55"/>
      <c r="E2889" s="55"/>
      <c r="I2889" s="55"/>
    </row>
    <row r="2890" spans="1:9">
      <c r="A2890" s="55"/>
      <c r="B2890" s="55"/>
      <c r="E2890" s="55"/>
      <c r="I2890" s="55"/>
    </row>
    <row r="2891" spans="1:9">
      <c r="A2891" s="55"/>
      <c r="B2891" s="55"/>
      <c r="E2891" s="55"/>
      <c r="I2891" s="55"/>
    </row>
    <row r="2892" spans="1:9">
      <c r="A2892" s="55"/>
      <c r="B2892" s="55"/>
      <c r="E2892" s="55"/>
      <c r="I2892" s="55"/>
    </row>
    <row r="2893" spans="1:9">
      <c r="A2893" s="55"/>
      <c r="B2893" s="55"/>
      <c r="E2893" s="55"/>
      <c r="I2893" s="55"/>
    </row>
    <row r="2894" spans="1:9">
      <c r="A2894" s="55"/>
      <c r="B2894" s="55"/>
      <c r="E2894" s="55"/>
      <c r="I2894" s="55"/>
    </row>
    <row r="2895" spans="1:9">
      <c r="A2895" s="55"/>
      <c r="B2895" s="55"/>
      <c r="E2895" s="55"/>
      <c r="I2895" s="55"/>
    </row>
    <row r="2896" spans="1:9">
      <c r="A2896" s="55"/>
      <c r="B2896" s="55"/>
      <c r="E2896" s="55"/>
      <c r="G2896" s="55"/>
      <c r="I2896" s="55"/>
    </row>
    <row r="2897" spans="1:9">
      <c r="A2897" s="55"/>
      <c r="B2897" s="55"/>
      <c r="E2897" s="55"/>
      <c r="G2897" s="55"/>
      <c r="I2897" s="55"/>
    </row>
    <row r="2898" spans="1:9">
      <c r="A2898" s="55"/>
      <c r="B2898" s="55"/>
      <c r="E2898" s="55"/>
      <c r="I2898" s="55"/>
    </row>
    <row r="2899" spans="1:9">
      <c r="A2899" s="55"/>
      <c r="B2899" s="55"/>
      <c r="E2899" s="55"/>
      <c r="I2899" s="55"/>
    </row>
    <row r="2900" spans="1:9">
      <c r="A2900" s="55"/>
      <c r="B2900" s="55"/>
      <c r="E2900" s="55"/>
      <c r="I2900" s="55"/>
    </row>
    <row r="2901" spans="1:9">
      <c r="A2901" s="55"/>
      <c r="B2901" s="55"/>
      <c r="E2901" s="55"/>
      <c r="I2901" s="55"/>
    </row>
    <row r="2902" spans="1:9">
      <c r="A2902" s="55"/>
      <c r="B2902" s="55"/>
      <c r="E2902" s="55"/>
      <c r="I2902" s="55"/>
    </row>
    <row r="2903" spans="1:9">
      <c r="A2903" s="55"/>
      <c r="B2903" s="55"/>
      <c r="E2903" s="55"/>
      <c r="I2903" s="55"/>
    </row>
    <row r="2904" spans="1:9">
      <c r="A2904" s="55"/>
      <c r="B2904" s="55"/>
      <c r="E2904" s="55"/>
      <c r="I2904" s="55"/>
    </row>
    <row r="2905" spans="1:9">
      <c r="A2905" s="55"/>
      <c r="B2905" s="55"/>
      <c r="E2905" s="55"/>
      <c r="I2905" s="55"/>
    </row>
    <row r="2906" spans="1:9">
      <c r="A2906" s="55"/>
      <c r="B2906" s="55"/>
      <c r="E2906" s="55"/>
      <c r="I2906" s="55"/>
    </row>
    <row r="2907" spans="1:9">
      <c r="A2907" s="55"/>
      <c r="B2907" s="55"/>
      <c r="E2907" s="55"/>
      <c r="I2907" s="55"/>
    </row>
    <row r="2908" spans="1:9">
      <c r="A2908" s="55"/>
      <c r="B2908" s="55"/>
      <c r="E2908" s="55"/>
      <c r="I2908" s="55"/>
    </row>
    <row r="2909" spans="1:9">
      <c r="A2909" s="55"/>
      <c r="B2909" s="55"/>
      <c r="E2909" s="55"/>
      <c r="I2909" s="55"/>
    </row>
    <row r="2910" spans="1:9">
      <c r="A2910" s="55"/>
      <c r="B2910" s="55"/>
      <c r="E2910" s="55"/>
      <c r="I2910" s="55"/>
    </row>
    <row r="2911" spans="1:9">
      <c r="A2911" s="55"/>
      <c r="B2911" s="55"/>
      <c r="E2911" s="55"/>
      <c r="I2911" s="55"/>
    </row>
    <row r="2912" spans="1:9">
      <c r="A2912" s="55"/>
      <c r="B2912" s="55"/>
      <c r="E2912" s="55"/>
      <c r="I2912" s="55"/>
    </row>
    <row r="2913" spans="1:9">
      <c r="A2913" s="55"/>
      <c r="B2913" s="55"/>
      <c r="E2913" s="55"/>
      <c r="I2913" s="55"/>
    </row>
    <row r="2914" spans="1:9">
      <c r="A2914" s="55"/>
      <c r="B2914" s="55"/>
      <c r="E2914" s="55"/>
      <c r="I2914" s="55"/>
    </row>
    <row r="2915" spans="1:9">
      <c r="A2915" s="55"/>
      <c r="B2915" s="55"/>
      <c r="E2915" s="55"/>
      <c r="I2915" s="55"/>
    </row>
    <row r="2916" spans="1:9">
      <c r="A2916" s="55"/>
      <c r="B2916" s="55"/>
      <c r="E2916" s="55"/>
      <c r="I2916" s="55"/>
    </row>
    <row r="2917" spans="1:9">
      <c r="A2917" s="55"/>
      <c r="B2917" s="55"/>
      <c r="E2917" s="55"/>
      <c r="I2917" s="55"/>
    </row>
    <row r="2918" spans="1:9">
      <c r="A2918" s="55"/>
      <c r="B2918" s="55"/>
      <c r="E2918" s="55"/>
      <c r="I2918" s="55"/>
    </row>
    <row r="2919" spans="1:9">
      <c r="A2919" s="55"/>
      <c r="B2919" s="55"/>
      <c r="E2919" s="55"/>
      <c r="I2919" s="55"/>
    </row>
    <row r="2920" spans="1:9">
      <c r="A2920" s="55"/>
      <c r="B2920" s="55"/>
      <c r="E2920" s="55"/>
      <c r="I2920" s="55"/>
    </row>
    <row r="2921" spans="1:9">
      <c r="A2921" s="55"/>
      <c r="B2921" s="55"/>
      <c r="E2921" s="55"/>
      <c r="I2921" s="55"/>
    </row>
    <row r="2922" spans="1:9">
      <c r="A2922" s="55"/>
      <c r="B2922" s="55"/>
      <c r="E2922" s="55"/>
      <c r="I2922" s="55"/>
    </row>
    <row r="2923" spans="1:9">
      <c r="A2923" s="55"/>
      <c r="B2923" s="55"/>
      <c r="E2923" s="55"/>
      <c r="I2923" s="55"/>
    </row>
    <row r="2924" spans="1:9">
      <c r="A2924" s="55"/>
      <c r="B2924" s="55"/>
      <c r="E2924" s="55"/>
      <c r="I2924" s="55"/>
    </row>
    <row r="2925" spans="1:9">
      <c r="A2925" s="55"/>
      <c r="B2925" s="55"/>
      <c r="E2925" s="55"/>
      <c r="I2925" s="55"/>
    </row>
    <row r="2926" spans="1:9">
      <c r="A2926" s="55"/>
      <c r="B2926" s="55"/>
      <c r="E2926" s="55"/>
      <c r="I2926" s="55"/>
    </row>
    <row r="2927" spans="1:9">
      <c r="A2927" s="55"/>
      <c r="B2927" s="55"/>
      <c r="E2927" s="55"/>
      <c r="I2927" s="55"/>
    </row>
    <row r="2928" spans="1:9">
      <c r="A2928" s="55"/>
      <c r="B2928" s="55"/>
      <c r="E2928" s="55"/>
      <c r="I2928" s="55"/>
    </row>
    <row r="2929" spans="1:9">
      <c r="A2929" s="55"/>
      <c r="B2929" s="55"/>
      <c r="E2929" s="55"/>
      <c r="I2929" s="55"/>
    </row>
    <row r="2930" spans="1:9">
      <c r="A2930" s="55"/>
      <c r="B2930" s="55"/>
      <c r="E2930" s="55"/>
      <c r="I2930" s="55"/>
    </row>
    <row r="2931" spans="1:9">
      <c r="A2931" s="55"/>
      <c r="B2931" s="55"/>
      <c r="E2931" s="55"/>
      <c r="G2931" s="55"/>
      <c r="I2931" s="55"/>
    </row>
    <row r="2932" spans="1:9">
      <c r="A2932" s="55"/>
      <c r="B2932" s="55"/>
      <c r="E2932" s="55"/>
      <c r="I2932" s="55"/>
    </row>
    <row r="2933" spans="1:9">
      <c r="A2933" s="55"/>
      <c r="B2933" s="55"/>
      <c r="E2933" s="55"/>
      <c r="I2933" s="55"/>
    </row>
    <row r="2934" spans="1:9">
      <c r="A2934" s="55"/>
      <c r="B2934" s="55"/>
      <c r="E2934" s="55"/>
      <c r="I2934" s="55"/>
    </row>
    <row r="2935" spans="1:9">
      <c r="A2935" s="55"/>
      <c r="B2935" s="55"/>
      <c r="E2935" s="55"/>
      <c r="I2935" s="55"/>
    </row>
    <row r="2936" spans="1:9">
      <c r="A2936" s="55"/>
      <c r="B2936" s="55"/>
      <c r="E2936" s="55"/>
      <c r="I2936" s="55"/>
    </row>
    <row r="2937" spans="1:9">
      <c r="A2937" s="55"/>
      <c r="B2937" s="55"/>
      <c r="E2937" s="55"/>
      <c r="I2937" s="55"/>
    </row>
    <row r="2938" spans="1:9">
      <c r="A2938" s="55"/>
      <c r="B2938" s="55"/>
      <c r="E2938" s="55"/>
      <c r="I2938" s="55"/>
    </row>
    <row r="2939" spans="1:9">
      <c r="A2939" s="55"/>
      <c r="B2939" s="55"/>
      <c r="E2939" s="55"/>
      <c r="I2939" s="55"/>
    </row>
    <row r="2940" spans="1:9">
      <c r="A2940" s="55"/>
      <c r="B2940" s="55"/>
      <c r="E2940" s="55"/>
      <c r="I2940" s="55"/>
    </row>
    <row r="2941" spans="1:9">
      <c r="A2941" s="55"/>
      <c r="B2941" s="55"/>
      <c r="E2941" s="55"/>
      <c r="G2941" s="55"/>
      <c r="I2941" s="55"/>
    </row>
    <row r="2942" spans="1:9">
      <c r="A2942" s="55"/>
      <c r="B2942" s="55"/>
      <c r="E2942" s="55"/>
      <c r="I2942" s="55"/>
    </row>
    <row r="2943" spans="1:9">
      <c r="A2943" s="55"/>
      <c r="B2943" s="55"/>
      <c r="E2943" s="55"/>
      <c r="I2943" s="55"/>
    </row>
    <row r="2944" spans="1:9">
      <c r="A2944" s="55"/>
      <c r="B2944" s="55"/>
      <c r="E2944" s="55"/>
      <c r="I2944" s="55"/>
    </row>
    <row r="2945" spans="1:9">
      <c r="A2945" s="55"/>
      <c r="B2945" s="55"/>
      <c r="E2945" s="55"/>
    </row>
    <row r="2946" spans="1:9">
      <c r="A2946" s="55"/>
      <c r="B2946" s="55"/>
      <c r="E2946" s="55"/>
      <c r="I2946" s="55"/>
    </row>
    <row r="2947" spans="1:9">
      <c r="A2947" s="55"/>
      <c r="B2947" s="55"/>
      <c r="E2947" s="55"/>
      <c r="I2947" s="55"/>
    </row>
    <row r="2948" spans="1:9">
      <c r="A2948" s="55"/>
      <c r="B2948" s="55"/>
      <c r="E2948" s="55"/>
      <c r="I2948" s="55"/>
    </row>
    <row r="2949" spans="1:9">
      <c r="A2949" s="55"/>
      <c r="B2949" s="55"/>
      <c r="E2949" s="55"/>
      <c r="G2949" s="55"/>
      <c r="I2949" s="55"/>
    </row>
    <row r="2950" spans="1:9">
      <c r="A2950" s="55"/>
      <c r="B2950" s="55"/>
      <c r="E2950" s="55"/>
      <c r="I2950" s="55"/>
    </row>
    <row r="2951" spans="1:9">
      <c r="A2951" s="55"/>
      <c r="B2951" s="55"/>
      <c r="E2951" s="55"/>
      <c r="I2951" s="55"/>
    </row>
    <row r="2952" spans="1:9">
      <c r="A2952" s="55"/>
      <c r="B2952" s="55"/>
      <c r="E2952" s="55"/>
      <c r="I2952" s="55"/>
    </row>
    <row r="2953" spans="1:9">
      <c r="A2953" s="55"/>
      <c r="B2953" s="55"/>
      <c r="E2953" s="55"/>
      <c r="I2953" s="55"/>
    </row>
    <row r="2954" spans="1:9">
      <c r="A2954" s="55"/>
      <c r="B2954" s="55"/>
      <c r="E2954" s="55"/>
      <c r="I2954" s="55"/>
    </row>
    <row r="2955" spans="1:9">
      <c r="A2955" s="55"/>
      <c r="B2955" s="55"/>
      <c r="E2955" s="55"/>
    </row>
    <row r="2956" spans="1:9">
      <c r="A2956" s="55"/>
      <c r="B2956" s="55"/>
      <c r="E2956" s="55"/>
      <c r="G2956" s="55"/>
      <c r="I2956" s="55"/>
    </row>
    <row r="2957" spans="1:9">
      <c r="A2957" s="55"/>
      <c r="B2957" s="55"/>
      <c r="E2957" s="55"/>
      <c r="I2957" s="55"/>
    </row>
    <row r="2958" spans="1:9">
      <c r="A2958" s="55"/>
      <c r="B2958" s="55"/>
      <c r="E2958" s="55"/>
      <c r="I2958" s="55"/>
    </row>
    <row r="2959" spans="1:9">
      <c r="A2959" s="55"/>
      <c r="B2959" s="55"/>
      <c r="E2959" s="55"/>
      <c r="I2959" s="55"/>
    </row>
    <row r="2960" spans="1:9">
      <c r="A2960" s="55"/>
      <c r="B2960" s="55"/>
      <c r="E2960" s="55"/>
    </row>
    <row r="2961" spans="1:9">
      <c r="A2961" s="55"/>
      <c r="B2961" s="55"/>
      <c r="E2961" s="55"/>
    </row>
    <row r="2962" spans="1:9">
      <c r="A2962" s="55"/>
      <c r="B2962" s="55"/>
      <c r="E2962" s="55"/>
      <c r="I2962" s="55"/>
    </row>
    <row r="2963" spans="1:9">
      <c r="A2963" s="55"/>
      <c r="B2963" s="55"/>
      <c r="E2963" s="55"/>
      <c r="I2963" s="55"/>
    </row>
    <row r="2964" spans="1:9">
      <c r="A2964" s="55"/>
      <c r="B2964" s="55"/>
      <c r="E2964" s="55"/>
      <c r="I2964" s="55"/>
    </row>
    <row r="2965" spans="1:9">
      <c r="A2965" s="55"/>
      <c r="B2965" s="55"/>
      <c r="E2965" s="55"/>
      <c r="I2965" s="55"/>
    </row>
    <row r="2966" spans="1:9">
      <c r="A2966" s="55"/>
      <c r="B2966" s="55"/>
      <c r="E2966" s="55"/>
      <c r="I2966" s="55"/>
    </row>
    <row r="2967" spans="1:9">
      <c r="A2967" s="55"/>
      <c r="B2967" s="55"/>
      <c r="E2967" s="55"/>
      <c r="I2967" s="55"/>
    </row>
    <row r="2968" spans="1:9">
      <c r="A2968" s="55"/>
      <c r="B2968" s="55"/>
      <c r="E2968" s="55"/>
      <c r="I2968" s="55"/>
    </row>
    <row r="2969" spans="1:9">
      <c r="A2969" s="55"/>
      <c r="B2969" s="55"/>
      <c r="E2969" s="55"/>
      <c r="I2969" s="55"/>
    </row>
    <row r="2970" spans="1:9">
      <c r="A2970" s="55"/>
      <c r="B2970" s="55"/>
      <c r="E2970" s="55"/>
      <c r="I2970" s="55"/>
    </row>
    <row r="2971" spans="1:9">
      <c r="A2971" s="55"/>
      <c r="B2971" s="55"/>
      <c r="E2971" s="55"/>
      <c r="I2971" s="55"/>
    </row>
    <row r="2972" spans="1:9">
      <c r="A2972" s="55"/>
      <c r="B2972" s="55"/>
      <c r="E2972" s="55"/>
      <c r="I2972" s="55"/>
    </row>
    <row r="2973" spans="1:9">
      <c r="A2973" s="55"/>
      <c r="B2973" s="55"/>
      <c r="E2973" s="55"/>
      <c r="I2973" s="55"/>
    </row>
    <row r="2974" spans="1:9">
      <c r="A2974" s="55"/>
      <c r="B2974" s="55"/>
      <c r="E2974" s="55"/>
      <c r="I2974" s="55"/>
    </row>
    <row r="2975" spans="1:9">
      <c r="A2975" s="55"/>
      <c r="B2975" s="55"/>
      <c r="E2975" s="55"/>
      <c r="I2975" s="55"/>
    </row>
    <row r="2976" spans="1:9">
      <c r="A2976" s="55"/>
      <c r="B2976" s="55"/>
      <c r="E2976" s="55"/>
      <c r="G2976" s="55"/>
      <c r="I2976" s="55"/>
    </row>
    <row r="2977" spans="1:9">
      <c r="A2977" s="55"/>
      <c r="B2977" s="55"/>
      <c r="E2977" s="55"/>
      <c r="I2977" s="55"/>
    </row>
    <row r="2978" spans="1:9">
      <c r="A2978" s="55"/>
      <c r="B2978" s="55"/>
      <c r="E2978" s="55"/>
      <c r="I2978" s="55"/>
    </row>
    <row r="2979" spans="1:9">
      <c r="A2979" s="55"/>
      <c r="B2979" s="55"/>
      <c r="E2979" s="55"/>
      <c r="I2979" s="55"/>
    </row>
    <row r="2980" spans="1:9">
      <c r="A2980" s="55"/>
      <c r="B2980" s="55"/>
      <c r="E2980" s="55"/>
      <c r="I2980" s="55"/>
    </row>
    <row r="2981" spans="1:9">
      <c r="A2981" s="55"/>
      <c r="B2981" s="55"/>
      <c r="E2981" s="55"/>
      <c r="I2981" s="55"/>
    </row>
    <row r="2982" spans="1:9">
      <c r="A2982" s="55"/>
      <c r="B2982" s="55"/>
      <c r="E2982" s="55"/>
      <c r="I2982" s="55"/>
    </row>
    <row r="2983" spans="1:9">
      <c r="A2983" s="55"/>
      <c r="B2983" s="55"/>
      <c r="E2983" s="55"/>
      <c r="I2983" s="55"/>
    </row>
    <row r="2984" spans="1:9">
      <c r="A2984" s="55"/>
      <c r="B2984" s="55"/>
      <c r="E2984" s="55"/>
      <c r="I2984" s="55"/>
    </row>
    <row r="2985" spans="1:9">
      <c r="A2985" s="55"/>
      <c r="B2985" s="55"/>
      <c r="E2985" s="55"/>
      <c r="I2985" s="55"/>
    </row>
    <row r="2986" spans="1:9">
      <c r="A2986" s="55"/>
      <c r="B2986" s="55"/>
      <c r="E2986" s="55"/>
    </row>
    <row r="2987" spans="1:9">
      <c r="A2987" s="55"/>
      <c r="B2987" s="55"/>
      <c r="E2987" s="55"/>
      <c r="I2987" s="55"/>
    </row>
    <row r="2988" spans="1:9">
      <c r="A2988" s="55"/>
      <c r="B2988" s="55"/>
      <c r="E2988" s="55"/>
      <c r="G2988" s="55"/>
      <c r="I2988" s="55"/>
    </row>
    <row r="2989" spans="1:9">
      <c r="A2989" s="55"/>
      <c r="B2989" s="55"/>
      <c r="E2989" s="55"/>
      <c r="I2989" s="55"/>
    </row>
    <row r="2990" spans="1:9">
      <c r="A2990" s="55"/>
      <c r="B2990" s="55"/>
      <c r="E2990" s="55"/>
      <c r="G2990" s="55"/>
      <c r="I2990" s="55"/>
    </row>
    <row r="2991" spans="1:9">
      <c r="A2991" s="55"/>
      <c r="B2991" s="55"/>
      <c r="E2991" s="55"/>
      <c r="I2991" s="55"/>
    </row>
    <row r="2992" spans="1:9">
      <c r="A2992" s="55"/>
      <c r="B2992" s="55"/>
      <c r="E2992" s="55"/>
      <c r="I2992" s="55"/>
    </row>
    <row r="2993" spans="1:9">
      <c r="A2993" s="55"/>
      <c r="B2993" s="55"/>
      <c r="E2993" s="55"/>
      <c r="I2993" s="55"/>
    </row>
    <row r="2994" spans="1:9">
      <c r="A2994" s="55"/>
      <c r="B2994" s="55"/>
      <c r="E2994" s="55"/>
      <c r="I2994" s="55"/>
    </row>
    <row r="2995" spans="1:9">
      <c r="A2995" s="55"/>
      <c r="B2995" s="55"/>
      <c r="E2995" s="55"/>
      <c r="I2995" s="55"/>
    </row>
    <row r="2996" spans="1:9">
      <c r="A2996" s="55"/>
      <c r="B2996" s="55"/>
      <c r="E2996" s="55"/>
      <c r="I2996" s="55"/>
    </row>
    <row r="2997" spans="1:9">
      <c r="A2997" s="55"/>
      <c r="B2997" s="55"/>
      <c r="E2997" s="55"/>
      <c r="I2997" s="55"/>
    </row>
    <row r="2998" spans="1:9">
      <c r="A2998" s="55"/>
      <c r="B2998" s="55"/>
      <c r="E2998" s="55"/>
      <c r="I2998" s="55"/>
    </row>
    <row r="2999" spans="1:9">
      <c r="A2999" s="55"/>
      <c r="B2999" s="55"/>
      <c r="E2999" s="55"/>
      <c r="I2999" s="55"/>
    </row>
    <row r="3000" spans="1:9">
      <c r="A3000" s="55"/>
      <c r="B3000" s="55"/>
      <c r="E3000" s="55"/>
      <c r="I3000" s="55"/>
    </row>
    <row r="3001" spans="1:9">
      <c r="A3001" s="55"/>
      <c r="B3001" s="55"/>
      <c r="E3001" s="55"/>
      <c r="I3001" s="55"/>
    </row>
    <row r="3002" spans="1:9">
      <c r="A3002" s="55"/>
      <c r="B3002" s="55"/>
      <c r="E3002" s="55"/>
      <c r="I3002" s="55"/>
    </row>
    <row r="3003" spans="1:9">
      <c r="A3003" s="55"/>
      <c r="B3003" s="55"/>
      <c r="E3003" s="55"/>
      <c r="I3003" s="55"/>
    </row>
    <row r="3004" spans="1:9">
      <c r="A3004" s="55"/>
      <c r="B3004" s="55"/>
      <c r="E3004" s="55"/>
      <c r="I3004" s="55"/>
    </row>
    <row r="3005" spans="1:9">
      <c r="A3005" s="55"/>
      <c r="B3005" s="55"/>
      <c r="E3005" s="55"/>
      <c r="I3005" s="55"/>
    </row>
    <row r="3006" spans="1:9">
      <c r="A3006" s="55"/>
      <c r="B3006" s="55"/>
      <c r="E3006" s="55"/>
      <c r="I3006" s="55"/>
    </row>
    <row r="3007" spans="1:9">
      <c r="A3007" s="55"/>
      <c r="B3007" s="55"/>
      <c r="E3007" s="55"/>
      <c r="I3007" s="55"/>
    </row>
    <row r="3008" spans="1:9">
      <c r="A3008" s="55"/>
      <c r="B3008" s="55"/>
      <c r="E3008" s="55"/>
      <c r="G3008" s="55"/>
      <c r="I3008" s="55"/>
    </row>
    <row r="3009" spans="1:9">
      <c r="A3009" s="55"/>
      <c r="B3009" s="55"/>
      <c r="E3009" s="55"/>
      <c r="I3009" s="55"/>
    </row>
    <row r="3010" spans="1:9">
      <c r="A3010" s="55"/>
      <c r="B3010" s="55"/>
      <c r="E3010" s="55"/>
      <c r="I3010" s="55"/>
    </row>
    <row r="3011" spans="1:9">
      <c r="A3011" s="55"/>
      <c r="B3011" s="55"/>
      <c r="E3011" s="55"/>
      <c r="I3011" s="55"/>
    </row>
    <row r="3012" spans="1:9">
      <c r="A3012" s="55"/>
      <c r="B3012" s="55"/>
      <c r="E3012" s="55"/>
      <c r="I3012" s="55"/>
    </row>
    <row r="3013" spans="1:9">
      <c r="A3013" s="55"/>
      <c r="B3013" s="55"/>
      <c r="E3013" s="55"/>
      <c r="I3013" s="55"/>
    </row>
    <row r="3014" spans="1:9">
      <c r="A3014" s="55"/>
      <c r="B3014" s="55"/>
      <c r="E3014" s="55"/>
    </row>
    <row r="3015" spans="1:9">
      <c r="A3015" s="55"/>
      <c r="B3015" s="55"/>
      <c r="E3015" s="55"/>
      <c r="I3015" s="55"/>
    </row>
    <row r="3016" spans="1:9">
      <c r="A3016" s="55"/>
      <c r="B3016" s="55"/>
      <c r="E3016" s="55"/>
      <c r="I3016" s="55"/>
    </row>
    <row r="3017" spans="1:9">
      <c r="A3017" s="55"/>
      <c r="B3017" s="55"/>
      <c r="E3017" s="55"/>
      <c r="I3017" s="55"/>
    </row>
    <row r="3018" spans="1:9">
      <c r="A3018" s="55"/>
      <c r="B3018" s="55"/>
      <c r="E3018" s="55"/>
      <c r="I3018" s="55"/>
    </row>
    <row r="3019" spans="1:9">
      <c r="A3019" s="55"/>
      <c r="B3019" s="55"/>
      <c r="E3019" s="55"/>
      <c r="I3019" s="55"/>
    </row>
    <row r="3020" spans="1:9">
      <c r="A3020" s="55"/>
      <c r="B3020" s="55"/>
      <c r="E3020" s="55"/>
    </row>
    <row r="3021" spans="1:9">
      <c r="A3021" s="55"/>
      <c r="B3021" s="55"/>
      <c r="E3021" s="55"/>
      <c r="I3021" s="55"/>
    </row>
    <row r="3022" spans="1:9">
      <c r="A3022" s="55"/>
      <c r="B3022" s="55"/>
      <c r="E3022" s="55"/>
      <c r="I3022" s="55"/>
    </row>
    <row r="3023" spans="1:9">
      <c r="A3023" s="55"/>
      <c r="B3023" s="55"/>
      <c r="E3023" s="55"/>
      <c r="I3023" s="55"/>
    </row>
    <row r="3024" spans="1:9">
      <c r="A3024" s="55"/>
      <c r="B3024" s="55"/>
      <c r="E3024" s="55"/>
      <c r="I3024" s="55"/>
    </row>
    <row r="3025" spans="1:9">
      <c r="A3025" s="55"/>
      <c r="B3025" s="55"/>
      <c r="E3025" s="55"/>
      <c r="I3025" s="55"/>
    </row>
    <row r="3026" spans="1:9">
      <c r="A3026" s="55"/>
      <c r="B3026" s="55"/>
      <c r="E3026" s="55"/>
      <c r="G3026" s="55"/>
      <c r="I3026" s="55"/>
    </row>
    <row r="3027" spans="1:9">
      <c r="A3027" s="55"/>
      <c r="B3027" s="55"/>
      <c r="E3027" s="55"/>
      <c r="I3027" s="55"/>
    </row>
    <row r="3028" spans="1:9">
      <c r="A3028" s="55"/>
      <c r="B3028" s="55"/>
      <c r="E3028" s="55"/>
      <c r="I3028" s="55"/>
    </row>
    <row r="3029" spans="1:9">
      <c r="A3029" s="55"/>
      <c r="B3029" s="55"/>
      <c r="E3029" s="55"/>
      <c r="I3029" s="55"/>
    </row>
    <row r="3030" spans="1:9">
      <c r="A3030" s="55"/>
      <c r="B3030" s="55"/>
      <c r="E3030" s="55"/>
      <c r="I3030" s="55"/>
    </row>
    <row r="3031" spans="1:9">
      <c r="A3031" s="55"/>
      <c r="B3031" s="55"/>
      <c r="E3031" s="55"/>
      <c r="I3031" s="55"/>
    </row>
    <row r="3032" spans="1:9">
      <c r="A3032" s="55"/>
      <c r="B3032" s="55"/>
      <c r="E3032" s="55"/>
      <c r="I3032" s="55"/>
    </row>
    <row r="3033" spans="1:9">
      <c r="A3033" s="55"/>
      <c r="B3033" s="55"/>
      <c r="E3033" s="55"/>
      <c r="I3033" s="55"/>
    </row>
    <row r="3034" spans="1:9">
      <c r="A3034" s="55"/>
      <c r="B3034" s="55"/>
      <c r="E3034" s="55"/>
      <c r="I3034" s="55"/>
    </row>
    <row r="3035" spans="1:9">
      <c r="A3035" s="55"/>
      <c r="B3035" s="55"/>
      <c r="E3035" s="55"/>
      <c r="I3035" s="55"/>
    </row>
    <row r="3036" spans="1:9">
      <c r="A3036" s="55"/>
      <c r="B3036" s="55"/>
      <c r="E3036" s="55"/>
      <c r="I3036" s="55"/>
    </row>
    <row r="3037" spans="1:9">
      <c r="A3037" s="55"/>
      <c r="B3037" s="55"/>
      <c r="E3037" s="55"/>
      <c r="I3037" s="55"/>
    </row>
    <row r="3038" spans="1:9">
      <c r="A3038" s="55"/>
      <c r="B3038" s="55"/>
      <c r="E3038" s="55"/>
      <c r="I3038" s="55"/>
    </row>
    <row r="3039" spans="1:9">
      <c r="A3039" s="55"/>
      <c r="B3039" s="55"/>
      <c r="E3039" s="55"/>
      <c r="I3039" s="55"/>
    </row>
    <row r="3040" spans="1:9">
      <c r="A3040" s="55"/>
      <c r="B3040" s="55"/>
      <c r="E3040" s="55"/>
      <c r="I3040" s="55"/>
    </row>
    <row r="3041" spans="1:9">
      <c r="A3041" s="55"/>
      <c r="B3041" s="55"/>
      <c r="E3041" s="55"/>
      <c r="I3041" s="55"/>
    </row>
    <row r="3042" spans="1:9">
      <c r="A3042" s="55"/>
      <c r="B3042" s="55"/>
      <c r="E3042" s="55"/>
      <c r="I3042" s="55"/>
    </row>
    <row r="3043" spans="1:9">
      <c r="A3043" s="55"/>
      <c r="B3043" s="55"/>
      <c r="E3043" s="55"/>
      <c r="I3043" s="55"/>
    </row>
    <row r="3044" spans="1:9">
      <c r="A3044" s="55"/>
      <c r="B3044" s="55"/>
      <c r="E3044" s="55"/>
      <c r="I3044" s="55"/>
    </row>
    <row r="3045" spans="1:9">
      <c r="A3045" s="55"/>
      <c r="B3045" s="55"/>
      <c r="E3045" s="55"/>
      <c r="I3045" s="55"/>
    </row>
    <row r="3046" spans="1:9">
      <c r="A3046" s="55"/>
      <c r="B3046" s="55"/>
      <c r="E3046" s="55"/>
      <c r="I3046" s="55"/>
    </row>
    <row r="3047" spans="1:9">
      <c r="A3047" s="55"/>
      <c r="B3047" s="55"/>
      <c r="E3047" s="55"/>
      <c r="I3047" s="55"/>
    </row>
    <row r="3048" spans="1:9">
      <c r="A3048" s="55"/>
      <c r="B3048" s="55"/>
      <c r="E3048" s="55"/>
      <c r="I3048" s="55"/>
    </row>
    <row r="3049" spans="1:9">
      <c r="A3049" s="55"/>
      <c r="B3049" s="55"/>
      <c r="E3049" s="55"/>
      <c r="I3049" s="55"/>
    </row>
    <row r="3050" spans="1:9">
      <c r="A3050" s="55"/>
      <c r="B3050" s="55"/>
      <c r="E3050" s="55"/>
      <c r="G3050" s="55"/>
      <c r="I3050" s="55"/>
    </row>
    <row r="3051" spans="1:9">
      <c r="A3051" s="55"/>
      <c r="B3051" s="55"/>
      <c r="E3051" s="55"/>
      <c r="I3051" s="55"/>
    </row>
    <row r="3052" spans="1:9">
      <c r="A3052" s="55"/>
      <c r="B3052" s="55"/>
      <c r="E3052" s="55"/>
      <c r="I3052" s="55"/>
    </row>
    <row r="3053" spans="1:9">
      <c r="A3053" s="55"/>
      <c r="B3053" s="55"/>
      <c r="E3053" s="55"/>
      <c r="I3053" s="55"/>
    </row>
    <row r="3054" spans="1:9">
      <c r="A3054" s="55"/>
      <c r="B3054" s="55"/>
      <c r="E3054" s="55"/>
      <c r="I3054" s="55"/>
    </row>
    <row r="3055" spans="1:9">
      <c r="A3055" s="55"/>
      <c r="B3055" s="55"/>
      <c r="E3055" s="55"/>
      <c r="I3055" s="55"/>
    </row>
    <row r="3056" spans="1:9">
      <c r="A3056" s="55"/>
      <c r="B3056" s="55"/>
      <c r="E3056" s="55"/>
      <c r="I3056" s="55"/>
    </row>
    <row r="3057" spans="1:9">
      <c r="A3057" s="55"/>
      <c r="B3057" s="55"/>
      <c r="E3057" s="55"/>
      <c r="I3057" s="55"/>
    </row>
    <row r="3058" spans="1:9">
      <c r="A3058" s="55"/>
      <c r="B3058" s="55"/>
      <c r="E3058" s="55"/>
      <c r="I3058" s="55"/>
    </row>
    <row r="3059" spans="1:9">
      <c r="A3059" s="55"/>
      <c r="B3059" s="55"/>
      <c r="E3059" s="55"/>
      <c r="I3059" s="55"/>
    </row>
    <row r="3060" spans="1:9">
      <c r="A3060" s="55"/>
      <c r="B3060" s="55"/>
      <c r="E3060" s="55"/>
      <c r="I3060" s="55"/>
    </row>
    <row r="3061" spans="1:9">
      <c r="A3061" s="55"/>
      <c r="B3061" s="55"/>
      <c r="E3061" s="55"/>
      <c r="I3061" s="55"/>
    </row>
    <row r="3062" spans="1:9">
      <c r="A3062" s="55"/>
      <c r="B3062" s="55"/>
      <c r="E3062" s="55"/>
      <c r="I3062" s="55"/>
    </row>
    <row r="3063" spans="1:9">
      <c r="A3063" s="55"/>
      <c r="B3063" s="55"/>
      <c r="E3063" s="55"/>
    </row>
    <row r="3064" spans="1:9">
      <c r="A3064" s="55"/>
      <c r="B3064" s="55"/>
      <c r="E3064" s="55"/>
      <c r="I3064" s="55"/>
    </row>
    <row r="3065" spans="1:9">
      <c r="A3065" s="55"/>
      <c r="B3065" s="55"/>
      <c r="E3065" s="55"/>
      <c r="G3065" s="55"/>
      <c r="I3065" s="55"/>
    </row>
    <row r="3066" spans="1:9">
      <c r="A3066" s="55"/>
      <c r="B3066" s="55"/>
      <c r="E3066" s="55"/>
      <c r="I3066" s="55"/>
    </row>
    <row r="3067" spans="1:9">
      <c r="A3067" s="55"/>
      <c r="B3067" s="55"/>
      <c r="E3067" s="55"/>
      <c r="I3067" s="55"/>
    </row>
    <row r="3068" spans="1:9">
      <c r="A3068" s="55"/>
      <c r="B3068" s="55"/>
      <c r="E3068" s="55"/>
      <c r="I3068" s="55"/>
    </row>
    <row r="3069" spans="1:9">
      <c r="A3069" s="55"/>
      <c r="B3069" s="55"/>
      <c r="E3069" s="55"/>
      <c r="I3069" s="55"/>
    </row>
    <row r="3070" spans="1:9">
      <c r="A3070" s="55"/>
      <c r="B3070" s="55"/>
      <c r="E3070" s="55"/>
      <c r="I3070" s="55"/>
    </row>
    <row r="3071" spans="1:9">
      <c r="A3071" s="55"/>
      <c r="B3071" s="55"/>
      <c r="E3071" s="55"/>
      <c r="I3071" s="55"/>
    </row>
    <row r="3072" spans="1:9">
      <c r="A3072" s="55"/>
      <c r="B3072" s="55"/>
      <c r="E3072" s="55"/>
      <c r="I3072" s="55"/>
    </row>
    <row r="3073" spans="1:9">
      <c r="A3073" s="55"/>
      <c r="B3073" s="55"/>
      <c r="E3073" s="55"/>
      <c r="I3073" s="55"/>
    </row>
    <row r="3074" spans="1:9">
      <c r="A3074" s="55"/>
      <c r="B3074" s="55"/>
      <c r="E3074" s="55"/>
      <c r="I3074" s="55"/>
    </row>
    <row r="3075" spans="1:9">
      <c r="A3075" s="55"/>
      <c r="B3075" s="55"/>
      <c r="E3075" s="55"/>
      <c r="I3075" s="55"/>
    </row>
    <row r="3076" spans="1:9">
      <c r="A3076" s="55"/>
      <c r="B3076" s="55"/>
      <c r="E3076" s="55"/>
      <c r="I3076" s="55"/>
    </row>
    <row r="3077" spans="1:9">
      <c r="A3077" s="55"/>
      <c r="B3077" s="55"/>
      <c r="E3077" s="55"/>
      <c r="I3077" s="55"/>
    </row>
    <row r="3078" spans="1:9">
      <c r="A3078" s="55"/>
      <c r="B3078" s="55"/>
      <c r="E3078" s="55"/>
      <c r="I3078" s="55"/>
    </row>
    <row r="3079" spans="1:9">
      <c r="A3079" s="55"/>
      <c r="B3079" s="55"/>
      <c r="E3079" s="55"/>
      <c r="I3079" s="55"/>
    </row>
    <row r="3080" spans="1:9">
      <c r="A3080" s="55"/>
      <c r="B3080" s="55"/>
      <c r="E3080" s="55"/>
      <c r="I3080" s="55"/>
    </row>
    <row r="3081" spans="1:9">
      <c r="A3081" s="55"/>
      <c r="B3081" s="55"/>
      <c r="E3081" s="55"/>
      <c r="I3081" s="55"/>
    </row>
    <row r="3082" spans="1:9">
      <c r="A3082" s="55"/>
      <c r="B3082" s="55"/>
      <c r="E3082" s="55"/>
      <c r="I3082" s="55"/>
    </row>
    <row r="3083" spans="1:9">
      <c r="A3083" s="55"/>
      <c r="B3083" s="55"/>
      <c r="E3083" s="55"/>
      <c r="I3083" s="55"/>
    </row>
    <row r="3084" spans="1:9">
      <c r="A3084" s="55"/>
      <c r="B3084" s="55"/>
      <c r="E3084" s="55"/>
      <c r="I3084" s="55"/>
    </row>
    <row r="3085" spans="1:9">
      <c r="A3085" s="55"/>
      <c r="B3085" s="55"/>
      <c r="E3085" s="55"/>
      <c r="I3085" s="55"/>
    </row>
    <row r="3086" spans="1:9">
      <c r="A3086" s="55"/>
      <c r="B3086" s="55"/>
      <c r="E3086" s="55"/>
      <c r="I3086" s="55"/>
    </row>
    <row r="3087" spans="1:9">
      <c r="A3087" s="55"/>
      <c r="B3087" s="55"/>
      <c r="E3087" s="55"/>
    </row>
    <row r="3088" spans="1:9">
      <c r="A3088" s="55"/>
      <c r="B3088" s="55"/>
      <c r="E3088" s="55"/>
      <c r="I3088" s="55"/>
    </row>
    <row r="3089" spans="1:9">
      <c r="A3089" s="55"/>
      <c r="B3089" s="55"/>
      <c r="E3089" s="55"/>
      <c r="I3089" s="55"/>
    </row>
    <row r="3090" spans="1:9">
      <c r="A3090" s="55"/>
      <c r="B3090" s="55"/>
      <c r="E3090" s="55"/>
      <c r="I3090" s="55"/>
    </row>
    <row r="3091" spans="1:9">
      <c r="A3091" s="55"/>
      <c r="B3091" s="55"/>
      <c r="E3091" s="55"/>
      <c r="I3091" s="55"/>
    </row>
    <row r="3092" spans="1:9">
      <c r="A3092" s="55"/>
      <c r="B3092" s="55"/>
      <c r="E3092" s="55"/>
      <c r="I3092" s="55"/>
    </row>
    <row r="3093" spans="1:9">
      <c r="A3093" s="55"/>
      <c r="B3093" s="55"/>
      <c r="E3093" s="55"/>
      <c r="I3093" s="55"/>
    </row>
    <row r="3094" spans="1:9">
      <c r="A3094" s="55"/>
      <c r="B3094" s="55"/>
      <c r="E3094" s="55"/>
      <c r="I3094" s="55"/>
    </row>
    <row r="3095" spans="1:9">
      <c r="A3095" s="55"/>
      <c r="B3095" s="55"/>
      <c r="E3095" s="55"/>
      <c r="I3095" s="55"/>
    </row>
    <row r="3096" spans="1:9">
      <c r="A3096" s="55"/>
      <c r="B3096" s="55"/>
      <c r="E3096" s="55"/>
      <c r="G3096" s="55"/>
      <c r="I3096" s="55"/>
    </row>
    <row r="3097" spans="1:9">
      <c r="A3097" s="55"/>
      <c r="B3097" s="55"/>
      <c r="E3097" s="55"/>
      <c r="I3097" s="55"/>
    </row>
    <row r="3098" spans="1:9">
      <c r="A3098" s="55"/>
      <c r="B3098" s="55"/>
      <c r="E3098" s="55"/>
      <c r="I3098" s="55"/>
    </row>
    <row r="3099" spans="1:9">
      <c r="A3099" s="55"/>
      <c r="B3099" s="55"/>
      <c r="E3099" s="55"/>
      <c r="I3099" s="55"/>
    </row>
    <row r="3100" spans="1:9">
      <c r="A3100" s="55"/>
      <c r="B3100" s="55"/>
      <c r="E3100" s="55"/>
      <c r="I3100" s="55"/>
    </row>
    <row r="3101" spans="1:9">
      <c r="A3101" s="55"/>
      <c r="B3101" s="55"/>
      <c r="E3101" s="55"/>
      <c r="I3101" s="55"/>
    </row>
    <row r="3102" spans="1:9">
      <c r="A3102" s="55"/>
      <c r="B3102" s="55"/>
      <c r="E3102" s="55"/>
      <c r="I3102" s="55"/>
    </row>
    <row r="3103" spans="1:9">
      <c r="A3103" s="55"/>
      <c r="B3103" s="55"/>
      <c r="E3103" s="55"/>
      <c r="I3103" s="55"/>
    </row>
    <row r="3104" spans="1:9">
      <c r="A3104" s="55"/>
      <c r="B3104" s="55"/>
      <c r="E3104" s="55"/>
      <c r="I3104" s="55"/>
    </row>
    <row r="3105" spans="1:9">
      <c r="A3105" s="55"/>
      <c r="B3105" s="55"/>
      <c r="E3105" s="55"/>
      <c r="I3105" s="55"/>
    </row>
    <row r="3106" spans="1:9">
      <c r="A3106" s="55"/>
      <c r="B3106" s="55"/>
      <c r="E3106" s="55"/>
      <c r="I3106" s="55"/>
    </row>
    <row r="3107" spans="1:9">
      <c r="A3107" s="55"/>
      <c r="B3107" s="55"/>
      <c r="E3107" s="55"/>
      <c r="I3107" s="55"/>
    </row>
    <row r="3108" spans="1:9">
      <c r="A3108" s="55"/>
      <c r="B3108" s="55"/>
      <c r="E3108" s="55"/>
      <c r="I3108" s="55"/>
    </row>
    <row r="3109" spans="1:9">
      <c r="A3109" s="55"/>
      <c r="B3109" s="55"/>
      <c r="E3109" s="55"/>
    </row>
    <row r="3110" spans="1:9">
      <c r="A3110" s="55"/>
      <c r="B3110" s="55"/>
      <c r="E3110" s="55"/>
      <c r="I3110" s="55"/>
    </row>
    <row r="3111" spans="1:9">
      <c r="A3111" s="55"/>
      <c r="B3111" s="55"/>
      <c r="E3111" s="55"/>
      <c r="I3111" s="55"/>
    </row>
    <row r="3112" spans="1:9">
      <c r="A3112" s="55"/>
      <c r="B3112" s="55"/>
      <c r="E3112" s="55"/>
      <c r="I3112" s="55"/>
    </row>
    <row r="3113" spans="1:9">
      <c r="A3113" s="55"/>
      <c r="B3113" s="55"/>
      <c r="E3113" s="55"/>
      <c r="I3113" s="55"/>
    </row>
    <row r="3114" spans="1:9">
      <c r="A3114" s="55"/>
      <c r="B3114" s="55"/>
      <c r="E3114" s="55"/>
      <c r="I3114" s="55"/>
    </row>
    <row r="3115" spans="1:9">
      <c r="A3115" s="55"/>
      <c r="B3115" s="55"/>
      <c r="E3115" s="55"/>
      <c r="I3115" s="55"/>
    </row>
    <row r="3116" spans="1:9">
      <c r="A3116" s="55"/>
      <c r="B3116" s="55"/>
      <c r="E3116" s="55"/>
      <c r="I3116" s="55"/>
    </row>
    <row r="3117" spans="1:9">
      <c r="A3117" s="55"/>
      <c r="B3117" s="55"/>
      <c r="E3117" s="55"/>
    </row>
    <row r="3118" spans="1:9">
      <c r="A3118" s="55"/>
      <c r="B3118" s="55"/>
      <c r="E3118" s="55"/>
      <c r="I3118" s="55"/>
    </row>
    <row r="3119" spans="1:9">
      <c r="A3119" s="55"/>
      <c r="B3119" s="55"/>
      <c r="E3119" s="55"/>
      <c r="I3119" s="55"/>
    </row>
    <row r="3120" spans="1:9">
      <c r="A3120" s="55"/>
      <c r="B3120" s="55"/>
      <c r="E3120" s="55"/>
      <c r="G3120" s="55"/>
      <c r="I3120" s="55"/>
    </row>
    <row r="3121" spans="1:9">
      <c r="A3121" s="55"/>
      <c r="B3121" s="55"/>
      <c r="E3121" s="55"/>
      <c r="G3121" s="55"/>
      <c r="I3121" s="55"/>
    </row>
    <row r="3122" spans="1:9">
      <c r="A3122" s="55"/>
      <c r="B3122" s="55"/>
      <c r="E3122" s="55"/>
      <c r="I3122" s="55"/>
    </row>
    <row r="3123" spans="1:9">
      <c r="A3123" s="55"/>
      <c r="B3123" s="55"/>
      <c r="E3123" s="55"/>
      <c r="I3123" s="55"/>
    </row>
    <row r="3124" spans="1:9">
      <c r="A3124" s="55"/>
      <c r="B3124" s="55"/>
      <c r="E3124" s="55"/>
      <c r="G3124" s="55"/>
      <c r="I3124" s="55"/>
    </row>
    <row r="3125" spans="1:9">
      <c r="A3125" s="55"/>
      <c r="B3125" s="55"/>
      <c r="E3125" s="55"/>
      <c r="I3125" s="55"/>
    </row>
    <row r="3126" spans="1:9">
      <c r="A3126" s="55"/>
      <c r="B3126" s="55"/>
      <c r="E3126" s="55"/>
      <c r="I3126" s="55"/>
    </row>
    <row r="3127" spans="1:9">
      <c r="A3127" s="55"/>
      <c r="B3127" s="55"/>
      <c r="E3127" s="55"/>
      <c r="I3127" s="55"/>
    </row>
    <row r="3128" spans="1:9">
      <c r="A3128" s="55"/>
      <c r="B3128" s="55"/>
      <c r="E3128" s="55"/>
      <c r="I3128" s="55"/>
    </row>
    <row r="3129" spans="1:9">
      <c r="A3129" s="55"/>
      <c r="B3129" s="55"/>
      <c r="E3129" s="55"/>
      <c r="I3129" s="55"/>
    </row>
    <row r="3130" spans="1:9">
      <c r="A3130" s="55"/>
      <c r="B3130" s="55"/>
      <c r="E3130" s="55"/>
      <c r="I3130" s="55"/>
    </row>
    <row r="3131" spans="1:9">
      <c r="A3131" s="55"/>
      <c r="B3131" s="55"/>
      <c r="E3131" s="55"/>
      <c r="I3131" s="55"/>
    </row>
    <row r="3132" spans="1:9">
      <c r="A3132" s="55"/>
      <c r="B3132" s="55"/>
      <c r="E3132" s="55"/>
      <c r="I3132" s="55"/>
    </row>
    <row r="3133" spans="1:9">
      <c r="A3133" s="55"/>
      <c r="B3133" s="55"/>
      <c r="E3133" s="55"/>
      <c r="I3133" s="55"/>
    </row>
    <row r="3134" spans="1:9">
      <c r="A3134" s="55"/>
      <c r="B3134" s="55"/>
      <c r="E3134" s="55"/>
      <c r="I3134" s="55"/>
    </row>
    <row r="3135" spans="1:9">
      <c r="A3135" s="55"/>
      <c r="B3135" s="55"/>
      <c r="E3135" s="55"/>
      <c r="G3135" s="55"/>
      <c r="I3135" s="55"/>
    </row>
    <row r="3136" spans="1:9">
      <c r="A3136" s="55"/>
      <c r="B3136" s="55"/>
      <c r="E3136" s="55"/>
      <c r="I3136" s="55"/>
    </row>
    <row r="3137" spans="1:9">
      <c r="A3137" s="55"/>
      <c r="B3137" s="55"/>
      <c r="E3137" s="55"/>
      <c r="I3137" s="55"/>
    </row>
    <row r="3138" spans="1:9">
      <c r="A3138" s="55"/>
      <c r="B3138" s="55"/>
      <c r="E3138" s="55"/>
      <c r="I3138" s="55"/>
    </row>
    <row r="3139" spans="1:9">
      <c r="A3139" s="55"/>
      <c r="B3139" s="55"/>
      <c r="E3139" s="55"/>
      <c r="I3139" s="55"/>
    </row>
    <row r="3140" spans="1:9">
      <c r="A3140" s="55"/>
      <c r="B3140" s="55"/>
      <c r="E3140" s="55"/>
      <c r="I3140" s="55"/>
    </row>
    <row r="3141" spans="1:9">
      <c r="A3141" s="55"/>
      <c r="B3141" s="55"/>
      <c r="E3141" s="55"/>
      <c r="I3141" s="55"/>
    </row>
    <row r="3142" spans="1:9">
      <c r="A3142" s="55"/>
      <c r="B3142" s="55"/>
      <c r="E3142" s="55"/>
      <c r="I3142" s="55"/>
    </row>
    <row r="3143" spans="1:9">
      <c r="A3143" s="55"/>
      <c r="B3143" s="55"/>
      <c r="E3143" s="55"/>
      <c r="G3143" s="55"/>
      <c r="I3143" s="55"/>
    </row>
    <row r="3144" spans="1:9">
      <c r="A3144" s="55"/>
      <c r="B3144" s="55"/>
      <c r="E3144" s="55"/>
      <c r="I3144" s="55"/>
    </row>
    <row r="3145" spans="1:9">
      <c r="A3145" s="55"/>
      <c r="B3145" s="55"/>
      <c r="E3145" s="55"/>
      <c r="I3145" s="55"/>
    </row>
    <row r="3146" spans="1:9">
      <c r="A3146" s="55"/>
      <c r="B3146" s="55"/>
      <c r="E3146" s="55"/>
      <c r="I3146" s="55"/>
    </row>
    <row r="3147" spans="1:9">
      <c r="A3147" s="55"/>
      <c r="B3147" s="55"/>
      <c r="E3147" s="55"/>
      <c r="I3147" s="55"/>
    </row>
    <row r="3148" spans="1:9">
      <c r="A3148" s="55"/>
      <c r="B3148" s="55"/>
      <c r="E3148" s="55"/>
      <c r="I3148" s="55"/>
    </row>
    <row r="3149" spans="1:9">
      <c r="A3149" s="55"/>
      <c r="B3149" s="55"/>
      <c r="E3149" s="55"/>
      <c r="I3149" s="55"/>
    </row>
    <row r="3150" spans="1:9">
      <c r="A3150" s="55"/>
      <c r="B3150" s="55"/>
      <c r="E3150" s="55"/>
      <c r="I3150" s="55"/>
    </row>
    <row r="3151" spans="1:9">
      <c r="A3151" s="55"/>
      <c r="B3151" s="55"/>
      <c r="E3151" s="55"/>
      <c r="I3151" s="55"/>
    </row>
    <row r="3152" spans="1:9">
      <c r="A3152" s="55"/>
      <c r="B3152" s="55"/>
      <c r="E3152" s="55"/>
      <c r="I3152" s="55"/>
    </row>
    <row r="3153" spans="1:9">
      <c r="A3153" s="55"/>
      <c r="B3153" s="55"/>
      <c r="E3153" s="55"/>
      <c r="I3153" s="55"/>
    </row>
    <row r="3154" spans="1:9">
      <c r="A3154" s="55"/>
      <c r="B3154" s="55"/>
      <c r="E3154" s="55"/>
      <c r="I3154" s="55"/>
    </row>
    <row r="3155" spans="1:9">
      <c r="A3155" s="55"/>
      <c r="B3155" s="55"/>
      <c r="E3155" s="55"/>
      <c r="I3155" s="55"/>
    </row>
    <row r="3156" spans="1:9">
      <c r="A3156" s="55"/>
      <c r="B3156" s="55"/>
      <c r="E3156" s="55"/>
      <c r="I3156" s="55"/>
    </row>
    <row r="3157" spans="1:9">
      <c r="A3157" s="55"/>
      <c r="B3157" s="55"/>
      <c r="E3157" s="55"/>
      <c r="I3157" s="55"/>
    </row>
    <row r="3158" spans="1:9">
      <c r="A3158" s="55"/>
      <c r="B3158" s="55"/>
      <c r="E3158" s="55"/>
      <c r="I3158" s="55"/>
    </row>
    <row r="3159" spans="1:9">
      <c r="A3159" s="55"/>
      <c r="B3159" s="55"/>
      <c r="E3159" s="55"/>
      <c r="G3159" s="55"/>
      <c r="I3159" s="55"/>
    </row>
    <row r="3160" spans="1:9">
      <c r="A3160" s="55"/>
      <c r="B3160" s="55"/>
      <c r="E3160" s="55"/>
      <c r="G3160" s="55"/>
      <c r="I3160" s="55"/>
    </row>
    <row r="3161" spans="1:9">
      <c r="A3161" s="55"/>
      <c r="B3161" s="55"/>
      <c r="E3161" s="55"/>
      <c r="I3161" s="55"/>
    </row>
    <row r="3162" spans="1:9">
      <c r="A3162" s="55"/>
      <c r="B3162" s="55"/>
      <c r="E3162" s="55"/>
      <c r="I3162" s="55"/>
    </row>
    <row r="3163" spans="1:9">
      <c r="A3163" s="55"/>
      <c r="B3163" s="55"/>
      <c r="E3163" s="55"/>
      <c r="I3163" s="55"/>
    </row>
    <row r="3164" spans="1:9">
      <c r="A3164" s="55"/>
      <c r="B3164" s="55"/>
      <c r="E3164" s="55"/>
      <c r="I3164" s="55"/>
    </row>
    <row r="3165" spans="1:9">
      <c r="A3165" s="55"/>
      <c r="B3165" s="55"/>
      <c r="E3165" s="55"/>
      <c r="I3165" s="55"/>
    </row>
    <row r="3166" spans="1:9">
      <c r="A3166" s="55"/>
      <c r="B3166" s="55"/>
      <c r="E3166" s="55"/>
      <c r="I3166" s="55"/>
    </row>
    <row r="3167" spans="1:9">
      <c r="A3167" s="55"/>
      <c r="B3167" s="55"/>
      <c r="E3167" s="55"/>
      <c r="I3167" s="55"/>
    </row>
    <row r="3168" spans="1:9">
      <c r="A3168" s="55"/>
      <c r="B3168" s="55"/>
      <c r="E3168" s="55"/>
      <c r="I3168" s="55"/>
    </row>
    <row r="3169" spans="1:9">
      <c r="A3169" s="55"/>
      <c r="B3169" s="55"/>
      <c r="E3169" s="55"/>
      <c r="I3169" s="55"/>
    </row>
    <row r="3170" spans="1:9">
      <c r="A3170" s="55"/>
      <c r="B3170" s="55"/>
      <c r="E3170" s="55"/>
      <c r="G3170" s="55"/>
      <c r="I3170" s="55"/>
    </row>
    <row r="3171" spans="1:9">
      <c r="A3171" s="55"/>
      <c r="B3171" s="55"/>
      <c r="E3171" s="55"/>
      <c r="I3171" s="55"/>
    </row>
    <row r="3172" spans="1:9">
      <c r="A3172" s="55"/>
      <c r="B3172" s="55"/>
      <c r="E3172" s="55"/>
      <c r="I3172" s="55"/>
    </row>
    <row r="3173" spans="1:9">
      <c r="A3173" s="55"/>
      <c r="B3173" s="55"/>
      <c r="E3173" s="55"/>
      <c r="I3173" s="55"/>
    </row>
    <row r="3174" spans="1:9">
      <c r="A3174" s="55"/>
      <c r="B3174" s="55"/>
      <c r="E3174" s="55"/>
      <c r="I3174" s="55"/>
    </row>
    <row r="3175" spans="1:9">
      <c r="A3175" s="55"/>
      <c r="B3175" s="55"/>
      <c r="E3175" s="55"/>
      <c r="I3175" s="55"/>
    </row>
    <row r="3176" spans="1:9">
      <c r="A3176" s="55"/>
      <c r="B3176" s="55"/>
      <c r="E3176" s="55"/>
      <c r="I3176" s="55"/>
    </row>
    <row r="3177" spans="1:9">
      <c r="A3177" s="55"/>
      <c r="B3177" s="55"/>
      <c r="E3177" s="55"/>
      <c r="I3177" s="55"/>
    </row>
    <row r="3178" spans="1:9">
      <c r="A3178" s="55"/>
      <c r="B3178" s="55"/>
      <c r="E3178" s="55"/>
      <c r="I3178" s="55"/>
    </row>
    <row r="3179" spans="1:9">
      <c r="A3179" s="55"/>
      <c r="B3179" s="55"/>
      <c r="E3179" s="55"/>
      <c r="G3179" s="55"/>
      <c r="I3179" s="55"/>
    </row>
    <row r="3180" spans="1:9">
      <c r="A3180" s="55"/>
      <c r="B3180" s="55"/>
      <c r="E3180" s="55"/>
      <c r="I3180" s="55"/>
    </row>
    <row r="3181" spans="1:9">
      <c r="A3181" s="55"/>
      <c r="B3181" s="55"/>
      <c r="E3181" s="55"/>
      <c r="I3181" s="55"/>
    </row>
    <row r="3182" spans="1:9">
      <c r="A3182" s="55"/>
      <c r="B3182" s="55"/>
      <c r="E3182" s="55"/>
      <c r="I3182" s="55"/>
    </row>
    <row r="3183" spans="1:9">
      <c r="A3183" s="55"/>
      <c r="B3183" s="55"/>
      <c r="E3183" s="55"/>
      <c r="I3183" s="55"/>
    </row>
    <row r="3184" spans="1:9">
      <c r="A3184" s="55"/>
      <c r="B3184" s="55"/>
      <c r="E3184" s="55"/>
      <c r="I3184" s="55"/>
    </row>
    <row r="3185" spans="1:9">
      <c r="A3185" s="55"/>
      <c r="B3185" s="55"/>
      <c r="E3185" s="55"/>
      <c r="I3185" s="55"/>
    </row>
    <row r="3186" spans="1:9">
      <c r="A3186" s="55"/>
      <c r="B3186" s="55"/>
      <c r="E3186" s="55"/>
      <c r="G3186" s="55"/>
      <c r="I3186" s="55"/>
    </row>
    <row r="3187" spans="1:9">
      <c r="A3187" s="55"/>
      <c r="B3187" s="55"/>
      <c r="E3187" s="55"/>
      <c r="I3187" s="55"/>
    </row>
    <row r="3188" spans="1:9">
      <c r="A3188" s="55"/>
      <c r="B3188" s="55"/>
      <c r="E3188" s="55"/>
      <c r="I3188" s="55"/>
    </row>
    <row r="3189" spans="1:9">
      <c r="A3189" s="55"/>
      <c r="B3189" s="55"/>
      <c r="E3189" s="55"/>
      <c r="I3189" s="55"/>
    </row>
    <row r="3190" spans="1:9">
      <c r="A3190" s="55"/>
      <c r="B3190" s="55"/>
      <c r="E3190" s="55"/>
      <c r="I3190" s="55"/>
    </row>
    <row r="3191" spans="1:9">
      <c r="A3191" s="55"/>
      <c r="B3191" s="55"/>
      <c r="E3191" s="55"/>
      <c r="I3191" s="55"/>
    </row>
    <row r="3192" spans="1:9">
      <c r="A3192" s="55"/>
      <c r="B3192" s="55"/>
      <c r="E3192" s="55"/>
      <c r="I3192" s="55"/>
    </row>
    <row r="3193" spans="1:9">
      <c r="A3193" s="55"/>
      <c r="B3193" s="55"/>
      <c r="E3193" s="55"/>
      <c r="I3193" s="55"/>
    </row>
    <row r="3194" spans="1:9">
      <c r="A3194" s="55"/>
      <c r="B3194" s="55"/>
      <c r="E3194" s="55"/>
      <c r="I3194" s="55"/>
    </row>
    <row r="3195" spans="1:9">
      <c r="A3195" s="55"/>
      <c r="B3195" s="55"/>
      <c r="E3195" s="55"/>
      <c r="I3195" s="55"/>
    </row>
    <row r="3196" spans="1:9">
      <c r="A3196" s="55"/>
      <c r="B3196" s="55"/>
      <c r="E3196" s="55"/>
      <c r="I3196" s="55"/>
    </row>
    <row r="3197" spans="1:9">
      <c r="A3197" s="55"/>
      <c r="B3197" s="55"/>
      <c r="E3197" s="55"/>
      <c r="I3197" s="55"/>
    </row>
    <row r="3198" spans="1:9">
      <c r="A3198" s="55"/>
      <c r="B3198" s="55"/>
      <c r="E3198" s="55"/>
      <c r="I3198" s="55"/>
    </row>
    <row r="3199" spans="1:9">
      <c r="A3199" s="55"/>
      <c r="B3199" s="55"/>
      <c r="E3199" s="55"/>
      <c r="I3199" s="55"/>
    </row>
    <row r="3200" spans="1:9">
      <c r="A3200" s="55"/>
      <c r="B3200" s="55"/>
      <c r="E3200" s="55"/>
      <c r="I3200" s="55"/>
    </row>
    <row r="3201" spans="1:9">
      <c r="A3201" s="55"/>
      <c r="B3201" s="55"/>
      <c r="E3201" s="55"/>
      <c r="I3201" s="55"/>
    </row>
    <row r="3202" spans="1:9">
      <c r="A3202" s="55"/>
      <c r="B3202" s="55"/>
      <c r="E3202" s="55"/>
      <c r="G3202" s="55"/>
      <c r="I3202" s="55"/>
    </row>
    <row r="3203" spans="1:9">
      <c r="A3203" s="55"/>
      <c r="B3203" s="55"/>
      <c r="E3203" s="55"/>
      <c r="I3203" s="55"/>
    </row>
    <row r="3204" spans="1:9">
      <c r="A3204" s="55"/>
      <c r="B3204" s="55"/>
      <c r="E3204" s="55"/>
      <c r="I3204" s="55"/>
    </row>
    <row r="3205" spans="1:9">
      <c r="A3205" s="55"/>
      <c r="B3205" s="55"/>
      <c r="E3205" s="55"/>
      <c r="I3205" s="55"/>
    </row>
    <row r="3206" spans="1:9">
      <c r="A3206" s="55"/>
      <c r="B3206" s="55"/>
      <c r="E3206" s="55"/>
      <c r="I3206" s="55"/>
    </row>
    <row r="3207" spans="1:9">
      <c r="A3207" s="55"/>
      <c r="B3207" s="55"/>
      <c r="E3207" s="55"/>
      <c r="I3207" s="55"/>
    </row>
    <row r="3208" spans="1:9">
      <c r="A3208" s="55"/>
      <c r="B3208" s="55"/>
      <c r="E3208" s="55"/>
      <c r="I3208" s="55"/>
    </row>
    <row r="3209" spans="1:9">
      <c r="A3209" s="55"/>
      <c r="B3209" s="55"/>
      <c r="E3209" s="55"/>
      <c r="I3209" s="55"/>
    </row>
    <row r="3210" spans="1:9">
      <c r="A3210" s="55"/>
      <c r="B3210" s="55"/>
      <c r="E3210" s="55"/>
      <c r="I3210" s="55"/>
    </row>
    <row r="3211" spans="1:9">
      <c r="A3211" s="55"/>
      <c r="B3211" s="55"/>
      <c r="E3211" s="55"/>
      <c r="I3211" s="55"/>
    </row>
    <row r="3212" spans="1:9">
      <c r="A3212" s="55"/>
      <c r="B3212" s="55"/>
      <c r="E3212" s="55"/>
      <c r="I3212" s="55"/>
    </row>
    <row r="3213" spans="1:9">
      <c r="A3213" s="55"/>
      <c r="B3213" s="55"/>
      <c r="E3213" s="55"/>
      <c r="I3213" s="55"/>
    </row>
    <row r="3214" spans="1:9">
      <c r="A3214" s="55"/>
      <c r="B3214" s="55"/>
      <c r="E3214" s="55"/>
      <c r="I3214" s="55"/>
    </row>
    <row r="3215" spans="1:9">
      <c r="A3215" s="55"/>
      <c r="B3215" s="55"/>
      <c r="E3215" s="55"/>
      <c r="I3215" s="55"/>
    </row>
    <row r="3216" spans="1:9">
      <c r="A3216" s="55"/>
      <c r="B3216" s="55"/>
      <c r="E3216" s="55"/>
      <c r="I3216" s="55"/>
    </row>
    <row r="3217" spans="1:9">
      <c r="A3217" s="55"/>
      <c r="B3217" s="55"/>
      <c r="E3217" s="55"/>
      <c r="I3217" s="55"/>
    </row>
    <row r="3218" spans="1:9">
      <c r="A3218" s="55"/>
      <c r="B3218" s="55"/>
      <c r="E3218" s="55"/>
      <c r="I3218" s="55"/>
    </row>
    <row r="3219" spans="1:9">
      <c r="A3219" s="55"/>
      <c r="B3219" s="55"/>
      <c r="E3219" s="55"/>
    </row>
    <row r="3220" spans="1:9">
      <c r="A3220" s="55"/>
      <c r="B3220" s="55"/>
      <c r="E3220" s="55"/>
      <c r="G3220" s="55"/>
      <c r="I3220" s="55"/>
    </row>
    <row r="3221" spans="1:9">
      <c r="A3221" s="55"/>
      <c r="B3221" s="55"/>
      <c r="E3221" s="55"/>
      <c r="I3221" s="55"/>
    </row>
    <row r="3222" spans="1:9">
      <c r="A3222" s="55"/>
      <c r="B3222" s="55"/>
      <c r="E3222" s="55"/>
      <c r="I3222" s="55"/>
    </row>
    <row r="3223" spans="1:9">
      <c r="A3223" s="55"/>
      <c r="B3223" s="55"/>
      <c r="E3223" s="55"/>
      <c r="I3223" s="55"/>
    </row>
    <row r="3224" spans="1:9">
      <c r="A3224" s="55"/>
      <c r="B3224" s="55"/>
      <c r="E3224" s="55"/>
      <c r="I3224" s="55"/>
    </row>
    <row r="3225" spans="1:9">
      <c r="A3225" s="55"/>
      <c r="B3225" s="55"/>
      <c r="E3225" s="55"/>
      <c r="G3225" s="55"/>
      <c r="I3225" s="55"/>
    </row>
    <row r="3226" spans="1:9">
      <c r="A3226" s="55"/>
      <c r="B3226" s="55"/>
      <c r="E3226" s="55"/>
      <c r="I3226" s="55"/>
    </row>
    <row r="3227" spans="1:9">
      <c r="A3227" s="55"/>
      <c r="B3227" s="55"/>
      <c r="E3227" s="55"/>
      <c r="I3227" s="55"/>
    </row>
    <row r="3228" spans="1:9">
      <c r="A3228" s="55"/>
      <c r="B3228" s="55"/>
      <c r="E3228" s="55"/>
      <c r="I3228" s="55"/>
    </row>
    <row r="3229" spans="1:9">
      <c r="A3229" s="55"/>
      <c r="B3229" s="55"/>
      <c r="E3229" s="55"/>
      <c r="I3229" s="55"/>
    </row>
    <row r="3230" spans="1:9">
      <c r="A3230" s="55"/>
      <c r="B3230" s="55"/>
      <c r="E3230" s="55"/>
      <c r="I3230" s="55"/>
    </row>
    <row r="3231" spans="1:9">
      <c r="A3231" s="55"/>
      <c r="B3231" s="55"/>
      <c r="E3231" s="55"/>
      <c r="I3231" s="55"/>
    </row>
    <row r="3232" spans="1:9">
      <c r="A3232" s="55"/>
      <c r="B3232" s="55"/>
      <c r="E3232" s="55"/>
      <c r="I3232" s="55"/>
    </row>
  </sheetData>
  <phoneticPr fontId="1" type="noConversion"/>
  <pageMargins left="0.7" right="0.7" top="0.75" bottom="0.75" header="0.3" footer="0.3"/>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E8"/>
  <sheetViews>
    <sheetView workbookViewId="0">
      <selection activeCell="D8" sqref="D8"/>
    </sheetView>
  </sheetViews>
  <sheetFormatPr defaultColWidth="9" defaultRowHeight="19.8"/>
  <cols>
    <col min="1" max="1" width="20.44140625" style="24" customWidth="1"/>
    <col min="2" max="2" width="22.109375" style="24" bestFit="1" customWidth="1"/>
    <col min="3" max="4" width="19.109375" style="24" bestFit="1" customWidth="1"/>
    <col min="5" max="5" width="25.21875" style="24" bestFit="1" customWidth="1"/>
    <col min="6" max="16384" width="9" style="24"/>
  </cols>
  <sheetData>
    <row r="1" spans="1:5">
      <c r="A1" s="24" t="s">
        <v>504</v>
      </c>
      <c r="C1" s="24" t="s">
        <v>503</v>
      </c>
    </row>
    <row r="3" spans="1:5" ht="39.6">
      <c r="A3" s="56" t="s">
        <v>497</v>
      </c>
      <c r="B3" s="56" t="s">
        <v>498</v>
      </c>
      <c r="C3" s="56" t="s">
        <v>499</v>
      </c>
      <c r="D3" s="56" t="s">
        <v>500</v>
      </c>
      <c r="E3" s="57" t="s">
        <v>501</v>
      </c>
    </row>
    <row r="4" spans="1:5">
      <c r="A4" s="58"/>
      <c r="B4" s="58"/>
      <c r="C4" s="58"/>
      <c r="D4" s="58"/>
      <c r="E4" s="58"/>
    </row>
    <row r="5" spans="1:5">
      <c r="A5" s="58"/>
      <c r="B5" s="58"/>
      <c r="C5" s="58"/>
      <c r="D5" s="58"/>
      <c r="E5" s="58"/>
    </row>
    <row r="6" spans="1:5">
      <c r="A6" s="58"/>
      <c r="B6" s="58"/>
      <c r="C6" s="58"/>
      <c r="D6" s="58"/>
      <c r="E6" s="58"/>
    </row>
    <row r="7" spans="1:5">
      <c r="A7" s="58"/>
      <c r="B7" s="58"/>
      <c r="C7" s="58"/>
      <c r="D7" s="58"/>
      <c r="E7" s="58"/>
    </row>
    <row r="8" spans="1:5">
      <c r="A8" s="24" t="s">
        <v>502</v>
      </c>
    </row>
  </sheetData>
  <phoneticPr fontId="1" type="noConversion"/>
  <pageMargins left="0.70866141732283472" right="0.70866141732283472" top="0.74803149606299213" bottom="0.74803149606299213" header="0.31496062992125984" footer="0.31496062992125984"/>
  <pageSetup paperSize="9" scale="77"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E8"/>
  <sheetViews>
    <sheetView workbookViewId="0"/>
  </sheetViews>
  <sheetFormatPr defaultRowHeight="16.2"/>
  <cols>
    <col min="1" max="1" width="27.44140625" customWidth="1"/>
    <col min="2" max="5" width="9" style="60"/>
  </cols>
  <sheetData>
    <row r="1" spans="1:5" ht="19.8">
      <c r="A1" s="59" t="s">
        <v>943</v>
      </c>
    </row>
    <row r="2" spans="1:5" ht="19.8">
      <c r="A2" s="59" t="s">
        <v>942</v>
      </c>
      <c r="C2" s="61"/>
      <c r="D2" s="61"/>
      <c r="E2" s="61" t="s">
        <v>505</v>
      </c>
    </row>
    <row r="3" spans="1:5" ht="19.8">
      <c r="A3" s="122"/>
      <c r="B3" s="123" t="s">
        <v>935</v>
      </c>
      <c r="C3" s="123" t="s">
        <v>936</v>
      </c>
      <c r="D3" s="123" t="s">
        <v>937</v>
      </c>
      <c r="E3" s="123" t="s">
        <v>938</v>
      </c>
    </row>
    <row r="4" spans="1:5" ht="19.8">
      <c r="A4" s="124" t="s">
        <v>939</v>
      </c>
      <c r="B4" s="62"/>
      <c r="C4" s="62"/>
      <c r="D4" s="62"/>
      <c r="E4" s="62"/>
    </row>
    <row r="5" spans="1:5">
      <c r="A5" s="125" t="s">
        <v>940</v>
      </c>
      <c r="B5" s="123"/>
      <c r="C5" s="123"/>
      <c r="D5" s="123"/>
      <c r="E5" s="62"/>
    </row>
    <row r="6" spans="1:5" ht="19.8">
      <c r="A6" s="124"/>
      <c r="B6" s="62"/>
      <c r="C6" s="62"/>
      <c r="D6" s="62"/>
      <c r="E6" s="62"/>
    </row>
    <row r="7" spans="1:5" ht="19.8">
      <c r="A7" s="124" t="s">
        <v>938</v>
      </c>
      <c r="B7" s="62"/>
      <c r="C7" s="62"/>
      <c r="D7" s="62"/>
      <c r="E7" s="62"/>
    </row>
    <row r="8" spans="1:5" ht="51" customHeight="1">
      <c r="A8" s="781" t="s">
        <v>941</v>
      </c>
      <c r="B8" s="781"/>
      <c r="C8" s="781"/>
      <c r="D8" s="781"/>
      <c r="E8" s="781"/>
    </row>
  </sheetData>
  <mergeCells count="1">
    <mergeCell ref="A8:E8"/>
  </mergeCells>
  <phoneticPr fontId="1"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K14"/>
  <sheetViews>
    <sheetView workbookViewId="0">
      <selection activeCell="F4" sqref="F4"/>
    </sheetView>
  </sheetViews>
  <sheetFormatPr defaultColWidth="9" defaultRowHeight="16.2"/>
  <cols>
    <col min="1" max="16384" width="9" style="117"/>
  </cols>
  <sheetData>
    <row r="1" spans="1:11" ht="19.8">
      <c r="A1" s="782" t="s">
        <v>944</v>
      </c>
      <c r="B1" s="783"/>
      <c r="C1" s="783"/>
      <c r="D1" s="783"/>
      <c r="E1" s="783"/>
      <c r="I1" s="1" t="s">
        <v>508</v>
      </c>
    </row>
    <row r="2" spans="1:11">
      <c r="I2" s="1" t="s">
        <v>507</v>
      </c>
    </row>
    <row r="3" spans="1:11">
      <c r="A3" s="120"/>
      <c r="B3" s="784" t="s">
        <v>509</v>
      </c>
      <c r="C3" s="784"/>
      <c r="D3" s="784"/>
      <c r="E3" s="785" t="s">
        <v>945</v>
      </c>
      <c r="F3" s="785"/>
      <c r="G3" s="785"/>
      <c r="H3" s="785" t="s">
        <v>945</v>
      </c>
      <c r="I3" s="785"/>
      <c r="J3" s="785"/>
    </row>
    <row r="4" spans="1:11" ht="64.8">
      <c r="A4" s="119" t="s">
        <v>510</v>
      </c>
      <c r="B4" s="119" t="s">
        <v>511</v>
      </c>
      <c r="C4" s="119" t="s">
        <v>512</v>
      </c>
      <c r="D4" s="121" t="s">
        <v>513</v>
      </c>
      <c r="E4" s="119" t="s">
        <v>511</v>
      </c>
      <c r="F4" s="119" t="s">
        <v>512</v>
      </c>
      <c r="G4" s="121" t="s">
        <v>513</v>
      </c>
      <c r="H4" s="119" t="s">
        <v>511</v>
      </c>
      <c r="I4" s="119" t="s">
        <v>512</v>
      </c>
      <c r="J4" s="121" t="s">
        <v>513</v>
      </c>
      <c r="K4" s="118"/>
    </row>
    <row r="5" spans="1:11" ht="32.4">
      <c r="A5" s="119" t="s">
        <v>926</v>
      </c>
      <c r="B5" s="119"/>
      <c r="C5" s="119"/>
      <c r="D5" s="119"/>
      <c r="E5" s="119"/>
      <c r="F5" s="119"/>
      <c r="G5" s="119"/>
      <c r="H5" s="119"/>
      <c r="I5" s="119"/>
      <c r="J5" s="119"/>
      <c r="K5" s="118"/>
    </row>
    <row r="6" spans="1:11" ht="32.4">
      <c r="A6" s="119" t="s">
        <v>926</v>
      </c>
      <c r="B6" s="119"/>
      <c r="C6" s="119"/>
      <c r="D6" s="119"/>
      <c r="E6" s="119"/>
      <c r="F6" s="119"/>
      <c r="G6" s="119"/>
      <c r="H6" s="119"/>
      <c r="I6" s="119"/>
      <c r="J6" s="119"/>
      <c r="K6" s="118"/>
    </row>
    <row r="7" spans="1:11">
      <c r="A7" s="119"/>
      <c r="B7" s="119"/>
      <c r="C7" s="119"/>
      <c r="D7" s="119"/>
      <c r="E7" s="119"/>
      <c r="F7" s="119"/>
      <c r="G7" s="119"/>
      <c r="H7" s="119"/>
      <c r="I7" s="119"/>
      <c r="J7" s="119"/>
      <c r="K7" s="118"/>
    </row>
    <row r="8" spans="1:11">
      <c r="A8" s="119"/>
      <c r="B8" s="119"/>
      <c r="C8" s="119"/>
      <c r="D8" s="119"/>
      <c r="E8" s="119"/>
      <c r="F8" s="119"/>
      <c r="G8" s="119"/>
      <c r="H8" s="119"/>
      <c r="I8" s="119"/>
      <c r="J8" s="119"/>
      <c r="K8" s="118"/>
    </row>
    <row r="9" spans="1:11">
      <c r="A9" s="119"/>
      <c r="B9" s="119"/>
      <c r="C9" s="119"/>
      <c r="D9" s="119"/>
      <c r="E9" s="119"/>
      <c r="F9" s="119"/>
      <c r="G9" s="119"/>
      <c r="H9" s="119"/>
      <c r="I9" s="119"/>
      <c r="J9" s="119"/>
      <c r="K9" s="118"/>
    </row>
    <row r="10" spans="1:11">
      <c r="A10" s="119"/>
      <c r="B10" s="119"/>
      <c r="C10" s="119"/>
      <c r="D10" s="119"/>
      <c r="E10" s="119"/>
      <c r="F10" s="119"/>
      <c r="G10" s="119"/>
      <c r="H10" s="119"/>
      <c r="I10" s="119"/>
      <c r="J10" s="119"/>
      <c r="K10" s="118"/>
    </row>
    <row r="11" spans="1:11">
      <c r="A11" s="119"/>
      <c r="B11" s="119"/>
      <c r="C11" s="119"/>
      <c r="D11" s="119"/>
      <c r="E11" s="119"/>
      <c r="F11" s="119"/>
      <c r="G11" s="119"/>
      <c r="H11" s="119"/>
      <c r="I11" s="119"/>
      <c r="J11" s="119"/>
      <c r="K11" s="118"/>
    </row>
    <row r="12" spans="1:11">
      <c r="A12" s="120"/>
      <c r="B12" s="120"/>
      <c r="C12" s="120"/>
      <c r="D12" s="120"/>
      <c r="E12" s="120"/>
      <c r="F12" s="120"/>
      <c r="G12" s="120"/>
      <c r="H12" s="120"/>
      <c r="I12" s="120"/>
      <c r="J12" s="120"/>
    </row>
    <row r="13" spans="1:11">
      <c r="A13" s="119" t="s">
        <v>506</v>
      </c>
      <c r="B13" s="120"/>
      <c r="C13" s="120"/>
      <c r="D13" s="120"/>
      <c r="E13" s="120"/>
      <c r="F13" s="120"/>
      <c r="G13" s="120"/>
      <c r="H13" s="120"/>
      <c r="I13" s="120"/>
      <c r="J13" s="120"/>
    </row>
    <row r="14" spans="1:11">
      <c r="A14" s="117" t="s">
        <v>514</v>
      </c>
    </row>
  </sheetData>
  <mergeCells count="4">
    <mergeCell ref="A1:E1"/>
    <mergeCell ref="B3:D3"/>
    <mergeCell ref="E3:G3"/>
    <mergeCell ref="H3:J3"/>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8"/>
  <sheetViews>
    <sheetView workbookViewId="0"/>
  </sheetViews>
  <sheetFormatPr defaultRowHeight="16.2"/>
  <cols>
    <col min="1" max="1" width="4.44140625" style="343" bestFit="1" customWidth="1"/>
    <col min="2" max="2" width="74.33203125" customWidth="1"/>
  </cols>
  <sheetData>
    <row r="1" spans="1:2">
      <c r="A1" s="359"/>
      <c r="B1" s="344" t="s">
        <v>1417</v>
      </c>
    </row>
    <row r="2" spans="1:2">
      <c r="A2" s="359"/>
      <c r="B2" s="165"/>
    </row>
    <row r="3" spans="1:2" ht="48.6">
      <c r="A3" s="360">
        <v>1</v>
      </c>
      <c r="B3" s="345" t="s">
        <v>1394</v>
      </c>
    </row>
    <row r="4" spans="1:2">
      <c r="A4" s="360">
        <v>2</v>
      </c>
      <c r="B4" s="345" t="s">
        <v>1395</v>
      </c>
    </row>
    <row r="5" spans="1:2" ht="32.4">
      <c r="A5" s="360" t="s">
        <v>1396</v>
      </c>
      <c r="B5" s="345" t="s">
        <v>1397</v>
      </c>
    </row>
    <row r="6" spans="1:2" ht="32.4">
      <c r="A6" s="360" t="s">
        <v>1398</v>
      </c>
      <c r="B6" s="345" t="s">
        <v>1399</v>
      </c>
    </row>
    <row r="7" spans="1:2" ht="48.6">
      <c r="A7" s="360" t="s">
        <v>1400</v>
      </c>
      <c r="B7" s="345" t="s">
        <v>1401</v>
      </c>
    </row>
    <row r="8" spans="1:2" ht="64.8">
      <c r="A8" s="360" t="s">
        <v>1402</v>
      </c>
      <c r="B8" s="345" t="s">
        <v>1403</v>
      </c>
    </row>
    <row r="9" spans="1:2" ht="81">
      <c r="A9" s="360" t="s">
        <v>1404</v>
      </c>
      <c r="B9" s="345" t="s">
        <v>1405</v>
      </c>
    </row>
    <row r="10" spans="1:2">
      <c r="A10" s="360" t="s">
        <v>1406</v>
      </c>
      <c r="B10" s="345" t="s">
        <v>1407</v>
      </c>
    </row>
    <row r="11" spans="1:2" ht="32.4">
      <c r="A11" s="360" t="s">
        <v>1396</v>
      </c>
      <c r="B11" s="345" t="s">
        <v>1408</v>
      </c>
    </row>
    <row r="12" spans="1:2" ht="32.4">
      <c r="A12" s="360" t="s">
        <v>1409</v>
      </c>
      <c r="B12" s="345" t="s">
        <v>1410</v>
      </c>
    </row>
    <row r="13" spans="1:2" ht="64.8">
      <c r="A13" s="360" t="s">
        <v>1411</v>
      </c>
      <c r="B13" s="345" t="s">
        <v>1412</v>
      </c>
    </row>
    <row r="14" spans="1:2" ht="32.4">
      <c r="A14" s="359" t="s">
        <v>1413</v>
      </c>
      <c r="B14" s="345" t="s">
        <v>1414</v>
      </c>
    </row>
    <row r="15" spans="1:2">
      <c r="A15" s="359"/>
      <c r="B15" s="165"/>
    </row>
    <row r="16" spans="1:2">
      <c r="A16" s="359"/>
      <c r="B16" s="346" t="s">
        <v>1415</v>
      </c>
    </row>
    <row r="17" spans="1:2">
      <c r="A17" s="359"/>
      <c r="B17" s="346"/>
    </row>
    <row r="18" spans="1:2" ht="19.8">
      <c r="A18" s="359"/>
      <c r="B18" s="347" t="s">
        <v>1416</v>
      </c>
    </row>
  </sheetData>
  <phoneticPr fontId="1" type="noConversion"/>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K18"/>
  <sheetViews>
    <sheetView workbookViewId="0">
      <selection activeCell="A4" sqref="A4"/>
    </sheetView>
  </sheetViews>
  <sheetFormatPr defaultColWidth="9" defaultRowHeight="16.2"/>
  <cols>
    <col min="1" max="10" width="16" style="159" customWidth="1"/>
    <col min="11" max="11" width="19.77734375" style="159" customWidth="1"/>
    <col min="12" max="16384" width="9" style="159"/>
  </cols>
  <sheetData>
    <row r="1" spans="1:11">
      <c r="A1" s="159" t="s">
        <v>946</v>
      </c>
    </row>
    <row r="3" spans="1:11" ht="64.8">
      <c r="A3" s="161" t="s">
        <v>518</v>
      </c>
      <c r="B3" s="161" t="s">
        <v>519</v>
      </c>
      <c r="C3" s="158" t="s">
        <v>927</v>
      </c>
      <c r="D3" s="158" t="s">
        <v>928</v>
      </c>
      <c r="E3" s="158" t="s">
        <v>929</v>
      </c>
      <c r="F3" s="161" t="s">
        <v>520</v>
      </c>
      <c r="G3" s="161" t="s">
        <v>521</v>
      </c>
      <c r="H3" s="161" t="s">
        <v>522</v>
      </c>
      <c r="I3" s="161" t="s">
        <v>523</v>
      </c>
      <c r="J3" s="158" t="s">
        <v>930</v>
      </c>
      <c r="K3" s="158" t="s">
        <v>931</v>
      </c>
    </row>
    <row r="4" spans="1:11">
      <c r="A4" s="158" t="s">
        <v>932</v>
      </c>
      <c r="B4" s="160"/>
      <c r="C4" s="158"/>
      <c r="D4" s="158"/>
      <c r="E4" s="158"/>
      <c r="F4" s="158"/>
      <c r="G4" s="158"/>
      <c r="H4" s="158"/>
      <c r="I4" s="160"/>
      <c r="J4" s="160"/>
      <c r="K4" s="160"/>
    </row>
    <row r="5" spans="1:11">
      <c r="A5" s="158"/>
      <c r="B5" s="158"/>
      <c r="C5" s="158"/>
      <c r="D5" s="158"/>
      <c r="E5" s="158"/>
      <c r="F5" s="158"/>
      <c r="G5" s="158"/>
      <c r="H5" s="158"/>
      <c r="I5" s="160"/>
      <c r="J5" s="160"/>
      <c r="K5" s="160"/>
    </row>
    <row r="6" spans="1:11">
      <c r="A6" s="158"/>
      <c r="B6" s="158"/>
      <c r="C6" s="158"/>
      <c r="D6" s="158"/>
      <c r="E6" s="158"/>
      <c r="F6" s="158"/>
      <c r="G6" s="158"/>
      <c r="H6" s="158"/>
      <c r="I6" s="160"/>
      <c r="J6" s="160"/>
      <c r="K6" s="160"/>
    </row>
    <row r="7" spans="1:11">
      <c r="A7" s="158"/>
      <c r="B7" s="158"/>
      <c r="C7" s="158"/>
      <c r="D7" s="158"/>
      <c r="E7" s="158"/>
      <c r="F7" s="158"/>
      <c r="G7" s="158"/>
      <c r="H7" s="158"/>
      <c r="I7" s="160"/>
      <c r="J7" s="160"/>
      <c r="K7" s="160"/>
    </row>
    <row r="8" spans="1:11">
      <c r="A8" s="158"/>
      <c r="B8" s="158"/>
      <c r="C8" s="158"/>
      <c r="D8" s="158"/>
      <c r="E8" s="158"/>
      <c r="F8" s="158"/>
      <c r="G8" s="158"/>
      <c r="H8" s="158"/>
      <c r="I8" s="160"/>
      <c r="J8" s="160"/>
      <c r="K8" s="160"/>
    </row>
    <row r="9" spans="1:11">
      <c r="A9" s="158"/>
      <c r="B9" s="158"/>
      <c r="C9" s="158"/>
      <c r="D9" s="158"/>
      <c r="E9" s="158"/>
      <c r="F9" s="158"/>
      <c r="G9" s="158"/>
      <c r="H9" s="158"/>
      <c r="I9" s="160"/>
      <c r="J9" s="160"/>
      <c r="K9" s="160"/>
    </row>
    <row r="10" spans="1:11">
      <c r="A10" s="158"/>
      <c r="B10" s="158"/>
      <c r="C10" s="158"/>
      <c r="D10" s="158"/>
      <c r="E10" s="158"/>
      <c r="F10" s="158"/>
      <c r="G10" s="158"/>
      <c r="H10" s="158"/>
      <c r="I10" s="160"/>
      <c r="J10" s="160"/>
      <c r="K10" s="160"/>
    </row>
    <row r="11" spans="1:11">
      <c r="A11" s="158"/>
      <c r="B11" s="158"/>
      <c r="C11" s="158"/>
      <c r="D11" s="158"/>
      <c r="E11" s="158"/>
      <c r="F11" s="158"/>
      <c r="G11" s="158"/>
      <c r="H11" s="158"/>
      <c r="I11" s="160"/>
      <c r="J11" s="160"/>
      <c r="K11" s="160"/>
    </row>
    <row r="12" spans="1:11">
      <c r="A12" s="158"/>
      <c r="B12" s="158"/>
      <c r="C12" s="158"/>
      <c r="D12" s="158"/>
      <c r="E12" s="158"/>
      <c r="F12" s="158"/>
      <c r="G12" s="158"/>
      <c r="H12" s="158"/>
      <c r="I12" s="160"/>
      <c r="J12" s="160"/>
      <c r="K12" s="160"/>
    </row>
    <row r="13" spans="1:11">
      <c r="A13" s="158"/>
      <c r="B13" s="158"/>
      <c r="C13" s="158"/>
      <c r="D13" s="158"/>
      <c r="E13" s="158"/>
      <c r="F13" s="158"/>
      <c r="G13" s="158"/>
      <c r="H13" s="158"/>
      <c r="I13" s="160"/>
      <c r="J13" s="160"/>
      <c r="K13" s="160"/>
    </row>
    <row r="14" spans="1:11">
      <c r="A14" s="158"/>
      <c r="B14" s="158"/>
      <c r="C14" s="158"/>
      <c r="D14" s="158"/>
      <c r="E14" s="158"/>
      <c r="F14" s="158"/>
      <c r="G14" s="158"/>
      <c r="H14" s="158"/>
      <c r="I14" s="160"/>
      <c r="J14" s="160"/>
      <c r="K14" s="160"/>
    </row>
    <row r="15" spans="1:11">
      <c r="A15" s="158"/>
      <c r="B15" s="158"/>
      <c r="C15" s="158"/>
      <c r="D15" s="158"/>
      <c r="E15" s="158"/>
      <c r="F15" s="158"/>
      <c r="G15" s="158"/>
      <c r="H15" s="158"/>
      <c r="I15" s="160"/>
      <c r="J15" s="160"/>
      <c r="K15" s="160"/>
    </row>
    <row r="16" spans="1:11">
      <c r="A16" s="158" t="s">
        <v>933</v>
      </c>
      <c r="B16" s="158"/>
      <c r="C16" s="158"/>
      <c r="D16" s="158"/>
      <c r="E16" s="158"/>
      <c r="F16" s="158"/>
      <c r="G16" s="158"/>
      <c r="H16" s="158"/>
      <c r="I16" s="160"/>
      <c r="J16" s="160"/>
      <c r="K16" s="160"/>
    </row>
    <row r="17" spans="1:11">
      <c r="A17" s="158" t="s">
        <v>933</v>
      </c>
      <c r="B17" s="158"/>
      <c r="C17" s="158"/>
      <c r="D17" s="158"/>
      <c r="E17" s="158"/>
      <c r="F17" s="158"/>
      <c r="G17" s="158"/>
      <c r="H17" s="158"/>
      <c r="I17" s="160"/>
      <c r="J17" s="160"/>
      <c r="K17" s="160"/>
    </row>
    <row r="18" spans="1:11">
      <c r="A18" s="158" t="s">
        <v>934</v>
      </c>
      <c r="B18" s="158"/>
      <c r="C18" s="158"/>
      <c r="D18" s="158"/>
      <c r="E18" s="158"/>
      <c r="F18" s="158"/>
      <c r="G18" s="158"/>
      <c r="H18" s="158"/>
      <c r="I18" s="160"/>
      <c r="J18" s="160"/>
      <c r="K18" s="160"/>
    </row>
  </sheetData>
  <phoneticPr fontId="1" type="noConversion"/>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13"/>
  <sheetViews>
    <sheetView workbookViewId="0">
      <selection activeCell="A2" sqref="A2"/>
    </sheetView>
  </sheetViews>
  <sheetFormatPr defaultColWidth="9" defaultRowHeight="16.2"/>
  <cols>
    <col min="1" max="1" width="128.6640625" style="7" customWidth="1"/>
    <col min="2" max="16384" width="9" style="7"/>
  </cols>
  <sheetData>
    <row r="1" spans="1:1" ht="22.2">
      <c r="A1" s="63" t="s">
        <v>585</v>
      </c>
    </row>
    <row r="2" spans="1:1" ht="22.2">
      <c r="A2" s="64" t="s">
        <v>507</v>
      </c>
    </row>
    <row r="3" spans="1:1" ht="19.8">
      <c r="A3" s="65" t="s">
        <v>524</v>
      </c>
    </row>
    <row r="4" spans="1:1" ht="60.15" customHeight="1">
      <c r="A4" s="65" t="s">
        <v>525</v>
      </c>
    </row>
    <row r="5" spans="1:1" ht="39.6" customHeight="1">
      <c r="A5" s="65" t="s">
        <v>526</v>
      </c>
    </row>
    <row r="6" spans="1:1" ht="40.200000000000003" customHeight="1">
      <c r="A6" s="65" t="s">
        <v>527</v>
      </c>
    </row>
    <row r="7" spans="1:1" ht="31.95" customHeight="1">
      <c r="A7" s="65" t="s">
        <v>528</v>
      </c>
    </row>
    <row r="8" spans="1:1" ht="19.8">
      <c r="A8" s="71" t="s">
        <v>529</v>
      </c>
    </row>
    <row r="9" spans="1:1" ht="19.8">
      <c r="A9" s="67"/>
    </row>
    <row r="10" spans="1:1" ht="19.8">
      <c r="A10" s="66"/>
    </row>
    <row r="11" spans="1:1">
      <c r="A11" s="68"/>
    </row>
    <row r="12" spans="1:1">
      <c r="A12" s="69"/>
    </row>
    <row r="13" spans="1:1" ht="16.8" thickBot="1">
      <c r="A13" s="70"/>
    </row>
  </sheetData>
  <phoneticPr fontId="1" type="noConversion"/>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F112"/>
  <sheetViews>
    <sheetView zoomScale="85" zoomScaleNormal="85" workbookViewId="0">
      <selection activeCell="A2" sqref="A2"/>
    </sheetView>
  </sheetViews>
  <sheetFormatPr defaultColWidth="8.88671875" defaultRowHeight="19.8"/>
  <cols>
    <col min="1" max="1" width="22.88671875" style="153" bestFit="1" customWidth="1"/>
    <col min="2" max="4" width="17.33203125" style="154" bestFit="1" customWidth="1"/>
    <col min="5" max="5" width="12.33203125" style="155" bestFit="1" customWidth="1"/>
    <col min="6" max="6" width="12.33203125" style="149" bestFit="1" customWidth="1"/>
    <col min="7" max="16384" width="8.88671875" style="149"/>
  </cols>
  <sheetData>
    <row r="1" spans="1:6" s="141" customFormat="1" ht="28.2" customHeight="1">
      <c r="A1" s="786" t="s">
        <v>1268</v>
      </c>
      <c r="B1" s="786"/>
      <c r="C1" s="786"/>
      <c r="D1" s="786"/>
      <c r="E1" s="786"/>
      <c r="F1" s="786"/>
    </row>
    <row r="2" spans="1:6" s="143" customFormat="1" ht="20.100000000000001" customHeight="1">
      <c r="A2" s="142" t="s">
        <v>964</v>
      </c>
      <c r="B2" s="142" t="s">
        <v>963</v>
      </c>
      <c r="C2" s="142" t="s">
        <v>962</v>
      </c>
      <c r="D2" s="142" t="s">
        <v>961</v>
      </c>
      <c r="E2" s="142" t="s">
        <v>960</v>
      </c>
      <c r="F2" s="142" t="s">
        <v>959</v>
      </c>
    </row>
    <row r="3" spans="1:6" s="141" customFormat="1">
      <c r="A3" s="144"/>
      <c r="B3" s="144"/>
      <c r="C3" s="144"/>
      <c r="D3" s="144"/>
      <c r="E3" s="145"/>
      <c r="F3" s="146"/>
    </row>
    <row r="4" spans="1:6" s="141" customFormat="1">
      <c r="A4" s="144"/>
      <c r="B4" s="144"/>
      <c r="C4" s="144"/>
      <c r="D4" s="144"/>
      <c r="E4" s="145"/>
      <c r="F4" s="146"/>
    </row>
    <row r="5" spans="1:6" s="141" customFormat="1">
      <c r="A5" s="144"/>
      <c r="B5" s="144"/>
      <c r="C5" s="144"/>
      <c r="D5" s="144"/>
      <c r="E5" s="145"/>
      <c r="F5" s="146"/>
    </row>
    <row r="6" spans="1:6" s="141" customFormat="1">
      <c r="A6" s="144"/>
      <c r="B6" s="144"/>
      <c r="C6" s="144"/>
      <c r="D6" s="144"/>
      <c r="E6" s="145"/>
      <c r="F6" s="146"/>
    </row>
    <row r="7" spans="1:6" s="141" customFormat="1">
      <c r="A7" s="144"/>
      <c r="B7" s="144"/>
      <c r="C7" s="144"/>
      <c r="D7" s="144"/>
      <c r="E7" s="145"/>
      <c r="F7" s="146"/>
    </row>
    <row r="8" spans="1:6" s="141" customFormat="1">
      <c r="A8" s="144"/>
      <c r="B8" s="144"/>
      <c r="C8" s="144"/>
      <c r="D8" s="144"/>
      <c r="E8" s="145"/>
      <c r="F8" s="146"/>
    </row>
    <row r="9" spans="1:6" s="141" customFormat="1">
      <c r="A9" s="144"/>
      <c r="B9" s="144"/>
      <c r="C9" s="144"/>
      <c r="D9" s="144"/>
      <c r="E9" s="145"/>
      <c r="F9" s="146"/>
    </row>
    <row r="10" spans="1:6" s="141" customFormat="1">
      <c r="A10" s="144"/>
      <c r="B10" s="144"/>
      <c r="C10" s="144"/>
      <c r="D10" s="144"/>
      <c r="E10" s="145"/>
      <c r="F10" s="146"/>
    </row>
    <row r="11" spans="1:6" s="141" customFormat="1">
      <c r="A11" s="144"/>
      <c r="B11" s="144"/>
      <c r="C11" s="144"/>
      <c r="D11" s="144"/>
      <c r="E11" s="145"/>
      <c r="F11" s="146"/>
    </row>
    <row r="12" spans="1:6" s="141" customFormat="1">
      <c r="A12" s="144"/>
      <c r="B12" s="144"/>
      <c r="C12" s="144"/>
      <c r="D12" s="144"/>
      <c r="E12" s="145"/>
      <c r="F12" s="146"/>
    </row>
    <row r="13" spans="1:6" s="141" customFormat="1">
      <c r="A13" s="144"/>
      <c r="B13" s="144"/>
      <c r="C13" s="144"/>
      <c r="D13" s="144"/>
      <c r="E13" s="145"/>
      <c r="F13" s="146"/>
    </row>
    <row r="14" spans="1:6" s="141" customFormat="1">
      <c r="A14" s="144"/>
      <c r="B14" s="144"/>
      <c r="C14" s="144"/>
      <c r="D14" s="144"/>
      <c r="E14" s="145"/>
      <c r="F14" s="146"/>
    </row>
    <row r="15" spans="1:6" s="141" customFormat="1">
      <c r="A15" s="144"/>
      <c r="B15" s="144"/>
      <c r="C15" s="144"/>
      <c r="D15" s="144"/>
      <c r="E15" s="145"/>
      <c r="F15" s="146"/>
    </row>
    <row r="16" spans="1:6" s="141" customFormat="1">
      <c r="A16" s="144"/>
      <c r="B16" s="144"/>
      <c r="C16" s="144"/>
      <c r="D16" s="144"/>
      <c r="E16" s="145"/>
      <c r="F16" s="146"/>
    </row>
    <row r="17" spans="1:6" s="141" customFormat="1" ht="52.35" customHeight="1">
      <c r="A17" s="144"/>
      <c r="B17" s="144"/>
      <c r="C17" s="144"/>
      <c r="D17" s="144"/>
      <c r="E17" s="145"/>
      <c r="F17" s="146"/>
    </row>
    <row r="18" spans="1:6" s="141" customFormat="1" ht="39.6" customHeight="1">
      <c r="A18" s="144"/>
      <c r="B18" s="144"/>
      <c r="C18" s="144"/>
      <c r="D18" s="144"/>
      <c r="E18" s="145"/>
      <c r="F18" s="146"/>
    </row>
    <row r="19" spans="1:6" s="141" customFormat="1" ht="39.6" customHeight="1">
      <c r="A19" s="144"/>
      <c r="B19" s="144"/>
      <c r="C19" s="144"/>
      <c r="D19" s="144"/>
      <c r="E19" s="145"/>
      <c r="F19" s="146"/>
    </row>
    <row r="20" spans="1:6" s="141" customFormat="1" ht="39.6" customHeight="1">
      <c r="A20" s="144"/>
      <c r="B20" s="144"/>
      <c r="C20" s="144"/>
      <c r="D20" s="144"/>
      <c r="E20" s="145"/>
      <c r="F20" s="146"/>
    </row>
    <row r="21" spans="1:6" s="141" customFormat="1" ht="39.6" customHeight="1">
      <c r="A21" s="144"/>
      <c r="B21" s="144"/>
      <c r="C21" s="144"/>
      <c r="D21" s="144"/>
      <c r="E21" s="145"/>
      <c r="F21" s="146"/>
    </row>
    <row r="22" spans="1:6" s="141" customFormat="1" ht="39.6" customHeight="1">
      <c r="A22" s="144"/>
      <c r="B22" s="144"/>
      <c r="C22" s="144"/>
      <c r="D22" s="144"/>
      <c r="E22" s="145"/>
      <c r="F22" s="146"/>
    </row>
    <row r="23" spans="1:6" s="141" customFormat="1" ht="39.6" customHeight="1">
      <c r="A23" s="144"/>
      <c r="B23" s="144"/>
      <c r="C23" s="144"/>
      <c r="D23" s="144"/>
      <c r="E23" s="145"/>
      <c r="F23" s="146"/>
    </row>
    <row r="24" spans="1:6" s="141" customFormat="1" ht="39.6" customHeight="1">
      <c r="A24" s="144"/>
      <c r="B24" s="144"/>
      <c r="C24" s="144"/>
      <c r="D24" s="144"/>
      <c r="E24" s="145"/>
      <c r="F24" s="146"/>
    </row>
    <row r="25" spans="1:6" s="141" customFormat="1" ht="39.6" customHeight="1">
      <c r="A25" s="144"/>
      <c r="B25" s="144"/>
      <c r="C25" s="144"/>
      <c r="D25" s="144"/>
      <c r="E25" s="145"/>
      <c r="F25" s="146"/>
    </row>
    <row r="26" spans="1:6" s="141" customFormat="1" ht="39.6" customHeight="1">
      <c r="A26" s="144"/>
      <c r="B26" s="144"/>
      <c r="C26" s="144"/>
      <c r="D26" s="144"/>
      <c r="E26" s="145"/>
      <c r="F26" s="146"/>
    </row>
    <row r="27" spans="1:6" s="141" customFormat="1">
      <c r="A27" s="144"/>
      <c r="B27" s="144"/>
      <c r="C27" s="144"/>
      <c r="D27" s="144"/>
      <c r="E27" s="145"/>
      <c r="F27" s="146"/>
    </row>
    <row r="28" spans="1:6" s="141" customFormat="1">
      <c r="A28" s="144"/>
      <c r="B28" s="144"/>
      <c r="C28" s="144"/>
      <c r="D28" s="144"/>
      <c r="E28" s="145"/>
      <c r="F28" s="146"/>
    </row>
    <row r="29" spans="1:6" s="141" customFormat="1">
      <c r="A29" s="144"/>
      <c r="B29" s="144"/>
      <c r="C29" s="144"/>
      <c r="D29" s="144"/>
      <c r="E29" s="145"/>
      <c r="F29" s="146"/>
    </row>
    <row r="30" spans="1:6" s="141" customFormat="1">
      <c r="A30" s="144"/>
      <c r="B30" s="144"/>
      <c r="C30" s="144"/>
      <c r="D30" s="144"/>
      <c r="E30" s="145"/>
      <c r="F30" s="146"/>
    </row>
    <row r="31" spans="1:6" s="141" customFormat="1" ht="34.35" customHeight="1">
      <c r="A31" s="144"/>
      <c r="B31" s="144"/>
      <c r="C31" s="144"/>
      <c r="D31" s="144"/>
      <c r="E31" s="145"/>
      <c r="F31" s="146"/>
    </row>
    <row r="32" spans="1:6" s="141" customFormat="1" ht="34.35" customHeight="1">
      <c r="A32" s="144"/>
      <c r="B32" s="144"/>
      <c r="C32" s="144"/>
      <c r="D32" s="144"/>
      <c r="E32" s="145"/>
      <c r="F32" s="146"/>
    </row>
    <row r="33" spans="1:6" s="141" customFormat="1" ht="34.35" customHeight="1">
      <c r="A33" s="144"/>
      <c r="B33" s="144"/>
      <c r="C33" s="144"/>
      <c r="D33" s="144"/>
      <c r="E33" s="145"/>
      <c r="F33" s="146"/>
    </row>
    <row r="34" spans="1:6" s="141" customFormat="1" ht="33.9" customHeight="1">
      <c r="A34" s="144"/>
      <c r="B34" s="144"/>
      <c r="C34" s="144"/>
      <c r="D34" s="144"/>
      <c r="E34" s="145"/>
      <c r="F34" s="146"/>
    </row>
    <row r="35" spans="1:6" s="141" customFormat="1" ht="34.35" customHeight="1">
      <c r="A35" s="144"/>
      <c r="B35" s="144"/>
      <c r="C35" s="144"/>
      <c r="D35" s="144"/>
      <c r="E35" s="145"/>
      <c r="F35" s="147"/>
    </row>
    <row r="36" spans="1:6" s="141" customFormat="1" ht="34.35" customHeight="1">
      <c r="A36" s="144"/>
      <c r="B36" s="144"/>
      <c r="C36" s="144"/>
      <c r="D36" s="144"/>
      <c r="E36" s="145"/>
      <c r="F36" s="147"/>
    </row>
    <row r="37" spans="1:6" s="141" customFormat="1" ht="34.35" customHeight="1">
      <c r="A37" s="144"/>
      <c r="B37" s="144"/>
      <c r="C37" s="144"/>
      <c r="D37" s="144"/>
      <c r="E37" s="145"/>
      <c r="F37" s="146"/>
    </row>
    <row r="38" spans="1:6" s="141" customFormat="1">
      <c r="A38" s="144"/>
      <c r="B38" s="144"/>
      <c r="C38" s="144"/>
      <c r="D38" s="144"/>
      <c r="E38" s="145"/>
      <c r="F38" s="146"/>
    </row>
    <row r="39" spans="1:6" s="141" customFormat="1">
      <c r="A39" s="144"/>
      <c r="B39" s="144"/>
      <c r="C39" s="144"/>
      <c r="D39" s="144"/>
      <c r="E39" s="145"/>
      <c r="F39" s="146"/>
    </row>
    <row r="40" spans="1:6" s="141" customFormat="1">
      <c r="A40" s="144"/>
      <c r="B40" s="144"/>
      <c r="C40" s="144"/>
      <c r="D40" s="144"/>
      <c r="E40" s="145"/>
      <c r="F40" s="146"/>
    </row>
    <row r="41" spans="1:6" s="141" customFormat="1">
      <c r="A41" s="144"/>
      <c r="B41" s="144"/>
      <c r="C41" s="144"/>
      <c r="D41" s="144"/>
      <c r="E41" s="145"/>
      <c r="F41" s="146"/>
    </row>
    <row r="42" spans="1:6" s="141" customFormat="1">
      <c r="A42" s="144"/>
      <c r="B42" s="144"/>
      <c r="C42" s="144"/>
      <c r="D42" s="144"/>
      <c r="E42" s="145"/>
      <c r="F42" s="146"/>
    </row>
    <row r="43" spans="1:6" s="141" customFormat="1">
      <c r="A43" s="144"/>
      <c r="B43" s="144"/>
      <c r="C43" s="144"/>
      <c r="D43" s="144"/>
      <c r="E43" s="145"/>
      <c r="F43" s="146"/>
    </row>
    <row r="44" spans="1:6" s="141" customFormat="1" ht="31.95" customHeight="1">
      <c r="A44" s="144"/>
      <c r="B44" s="144"/>
      <c r="C44" s="144"/>
      <c r="D44" s="144"/>
      <c r="E44" s="145"/>
      <c r="F44" s="146"/>
    </row>
    <row r="45" spans="1:6" s="141" customFormat="1" ht="31.65" customHeight="1">
      <c r="A45" s="144"/>
      <c r="B45" s="144"/>
      <c r="C45" s="144"/>
      <c r="D45" s="144"/>
      <c r="E45" s="145"/>
      <c r="F45" s="146"/>
    </row>
    <row r="46" spans="1:6" s="141" customFormat="1" ht="31.95" customHeight="1">
      <c r="A46" s="144"/>
      <c r="B46" s="144"/>
      <c r="C46" s="144"/>
      <c r="D46" s="144"/>
      <c r="E46" s="145"/>
      <c r="F46" s="146"/>
    </row>
    <row r="47" spans="1:6" s="141" customFormat="1" ht="31.95" customHeight="1">
      <c r="A47" s="144"/>
      <c r="B47" s="144"/>
      <c r="C47" s="144"/>
      <c r="D47" s="144"/>
      <c r="E47" s="145"/>
      <c r="F47" s="146"/>
    </row>
    <row r="48" spans="1:6" s="141" customFormat="1" ht="31.95" customHeight="1">
      <c r="A48" s="144"/>
      <c r="B48" s="144"/>
      <c r="C48" s="144"/>
      <c r="D48" s="144"/>
      <c r="E48" s="145"/>
      <c r="F48" s="146"/>
    </row>
    <row r="49" spans="1:6" s="141" customFormat="1" ht="45.15" customHeight="1">
      <c r="A49" s="144"/>
      <c r="B49" s="144"/>
      <c r="C49" s="144"/>
      <c r="D49" s="144"/>
      <c r="E49" s="145"/>
      <c r="F49" s="146"/>
    </row>
    <row r="50" spans="1:6" s="141" customFormat="1" ht="31.95" customHeight="1">
      <c r="A50" s="144"/>
      <c r="B50" s="144"/>
      <c r="C50" s="144"/>
      <c r="D50" s="144"/>
      <c r="E50" s="145"/>
      <c r="F50" s="146"/>
    </row>
    <row r="51" spans="1:6" s="141" customFormat="1" ht="31.95" customHeight="1">
      <c r="A51" s="144"/>
      <c r="B51" s="144"/>
      <c r="C51" s="144"/>
      <c r="D51" s="144"/>
      <c r="E51" s="145"/>
      <c r="F51" s="146"/>
    </row>
    <row r="52" spans="1:6" s="141" customFormat="1" ht="31.95" customHeight="1">
      <c r="A52" s="144"/>
      <c r="B52" s="144"/>
      <c r="C52" s="144"/>
      <c r="D52" s="144"/>
      <c r="E52" s="145"/>
      <c r="F52" s="146"/>
    </row>
    <row r="53" spans="1:6" s="141" customFormat="1" ht="31.95" customHeight="1">
      <c r="A53" s="144"/>
      <c r="B53" s="144"/>
      <c r="C53" s="144"/>
      <c r="D53" s="144"/>
      <c r="E53" s="145"/>
      <c r="F53" s="146"/>
    </row>
    <row r="54" spans="1:6" s="141" customFormat="1">
      <c r="A54" s="144"/>
      <c r="B54" s="144"/>
      <c r="C54" s="144"/>
      <c r="D54" s="144"/>
      <c r="E54" s="145"/>
      <c r="F54" s="146"/>
    </row>
    <row r="55" spans="1:6" s="141" customFormat="1">
      <c r="A55" s="144"/>
      <c r="B55" s="144"/>
      <c r="C55" s="144"/>
      <c r="D55" s="144"/>
      <c r="E55" s="145"/>
      <c r="F55" s="146"/>
    </row>
    <row r="56" spans="1:6" s="141" customFormat="1">
      <c r="A56" s="144"/>
      <c r="B56" s="144"/>
      <c r="C56" s="144"/>
      <c r="D56" s="144"/>
      <c r="E56" s="145"/>
      <c r="F56" s="146"/>
    </row>
    <row r="57" spans="1:6" s="141" customFormat="1" ht="35.1" customHeight="1">
      <c r="A57" s="144"/>
      <c r="B57" s="144"/>
      <c r="C57" s="144"/>
      <c r="D57" s="144"/>
      <c r="E57" s="145"/>
      <c r="F57" s="146"/>
    </row>
    <row r="58" spans="1:6" s="141" customFormat="1" ht="35.1" customHeight="1">
      <c r="A58" s="144"/>
      <c r="B58" s="144"/>
      <c r="C58" s="144"/>
      <c r="D58" s="144"/>
      <c r="E58" s="145"/>
      <c r="F58" s="146"/>
    </row>
    <row r="59" spans="1:6" s="141" customFormat="1" ht="35.1" customHeight="1">
      <c r="A59" s="144"/>
      <c r="B59" s="144"/>
      <c r="C59" s="144"/>
      <c r="D59" s="144"/>
      <c r="E59" s="145"/>
      <c r="F59" s="146"/>
    </row>
    <row r="60" spans="1:6" s="141" customFormat="1" ht="35.1" customHeight="1">
      <c r="A60" s="144"/>
      <c r="B60" s="144"/>
      <c r="C60" s="144"/>
      <c r="D60" s="144"/>
      <c r="E60" s="145"/>
      <c r="F60" s="146"/>
    </row>
    <row r="61" spans="1:6" s="141" customFormat="1" ht="35.1" customHeight="1">
      <c r="A61" s="144"/>
      <c r="B61" s="144"/>
      <c r="C61" s="144"/>
      <c r="D61" s="144"/>
      <c r="E61" s="145"/>
      <c r="F61" s="146"/>
    </row>
    <row r="62" spans="1:6" s="141" customFormat="1" ht="35.1" customHeight="1">
      <c r="A62" s="144"/>
      <c r="B62" s="144"/>
      <c r="C62" s="144"/>
      <c r="D62" s="144"/>
      <c r="E62" s="145"/>
      <c r="F62" s="146"/>
    </row>
    <row r="63" spans="1:6" s="141" customFormat="1" ht="35.1" customHeight="1">
      <c r="A63" s="144"/>
      <c r="B63" s="144"/>
      <c r="C63" s="144"/>
      <c r="D63" s="144"/>
      <c r="E63" s="145"/>
      <c r="F63" s="146"/>
    </row>
    <row r="64" spans="1:6" s="141" customFormat="1" ht="35.1" customHeight="1">
      <c r="A64" s="144"/>
      <c r="B64" s="144"/>
      <c r="C64" s="144"/>
      <c r="D64" s="144"/>
      <c r="E64" s="145"/>
      <c r="F64" s="146"/>
    </row>
    <row r="65" spans="1:6" s="141" customFormat="1" ht="35.1" customHeight="1">
      <c r="A65" s="144"/>
      <c r="B65" s="144"/>
      <c r="C65" s="144"/>
      <c r="D65" s="144"/>
      <c r="E65" s="145"/>
      <c r="F65" s="146"/>
    </row>
    <row r="66" spans="1:6" s="141" customFormat="1" ht="35.1" customHeight="1">
      <c r="A66" s="144"/>
      <c r="B66" s="144"/>
      <c r="C66" s="144"/>
      <c r="D66" s="144"/>
      <c r="E66" s="145"/>
      <c r="F66" s="146"/>
    </row>
    <row r="67" spans="1:6" s="141" customFormat="1" ht="35.1" customHeight="1">
      <c r="A67" s="144"/>
      <c r="B67" s="144"/>
      <c r="C67" s="144"/>
      <c r="D67" s="144"/>
      <c r="E67" s="145"/>
      <c r="F67" s="146"/>
    </row>
    <row r="68" spans="1:6" s="141" customFormat="1" ht="35.1" customHeight="1">
      <c r="A68" s="144"/>
      <c r="B68" s="144"/>
      <c r="C68" s="144"/>
      <c r="D68" s="144"/>
      <c r="E68" s="145"/>
      <c r="F68" s="146"/>
    </row>
    <row r="69" spans="1:6" s="141" customFormat="1" ht="35.1" customHeight="1">
      <c r="A69" s="144"/>
      <c r="B69" s="144"/>
      <c r="C69" s="144"/>
      <c r="D69" s="144"/>
      <c r="E69" s="145"/>
      <c r="F69" s="146"/>
    </row>
    <row r="70" spans="1:6" s="141" customFormat="1" ht="35.1" customHeight="1">
      <c r="A70" s="144"/>
      <c r="B70" s="144"/>
      <c r="C70" s="144"/>
      <c r="D70" s="144"/>
      <c r="E70" s="145"/>
      <c r="F70" s="146"/>
    </row>
    <row r="71" spans="1:6" s="141" customFormat="1" ht="35.1" customHeight="1">
      <c r="A71" s="144"/>
      <c r="B71" s="144"/>
      <c r="C71" s="144"/>
      <c r="D71" s="144"/>
      <c r="E71" s="145"/>
      <c r="F71" s="146"/>
    </row>
    <row r="72" spans="1:6" s="141" customFormat="1" ht="35.1" customHeight="1">
      <c r="A72" s="144"/>
      <c r="B72" s="144"/>
      <c r="C72" s="144"/>
      <c r="D72" s="144"/>
      <c r="E72" s="145"/>
      <c r="F72" s="146"/>
    </row>
    <row r="73" spans="1:6" s="141" customFormat="1" ht="35.1" customHeight="1">
      <c r="A73" s="144"/>
      <c r="B73" s="144"/>
      <c r="C73" s="144"/>
      <c r="D73" s="144"/>
      <c r="E73" s="145"/>
      <c r="F73" s="146"/>
    </row>
    <row r="74" spans="1:6" s="141" customFormat="1" ht="35.1" customHeight="1">
      <c r="A74" s="144"/>
      <c r="B74" s="144"/>
      <c r="C74" s="144"/>
      <c r="D74" s="144"/>
      <c r="E74" s="145"/>
      <c r="F74" s="146"/>
    </row>
    <row r="75" spans="1:6" s="141" customFormat="1">
      <c r="A75" s="144"/>
      <c r="B75" s="144"/>
      <c r="C75" s="144"/>
      <c r="D75" s="144"/>
      <c r="E75" s="145"/>
      <c r="F75" s="146"/>
    </row>
    <row r="76" spans="1:6" s="141" customFormat="1">
      <c r="A76" s="144"/>
      <c r="B76" s="144"/>
      <c r="C76" s="144"/>
      <c r="D76" s="144"/>
      <c r="E76" s="145"/>
      <c r="F76" s="146"/>
    </row>
    <row r="77" spans="1:6" s="141" customFormat="1" ht="35.1" customHeight="1">
      <c r="A77" s="144"/>
      <c r="B77" s="144"/>
      <c r="C77" s="144"/>
      <c r="D77" s="144"/>
      <c r="E77" s="145"/>
      <c r="F77" s="146"/>
    </row>
    <row r="78" spans="1:6" s="141" customFormat="1" ht="35.1" customHeight="1">
      <c r="A78" s="144"/>
      <c r="B78" s="144"/>
      <c r="C78" s="144"/>
      <c r="D78" s="144"/>
      <c r="E78" s="145"/>
      <c r="F78" s="146"/>
    </row>
    <row r="79" spans="1:6" s="141" customFormat="1" ht="35.1" customHeight="1">
      <c r="A79" s="144"/>
      <c r="B79" s="144"/>
      <c r="C79" s="144"/>
      <c r="D79" s="144"/>
      <c r="E79" s="145"/>
      <c r="F79" s="146"/>
    </row>
    <row r="80" spans="1:6" s="141" customFormat="1">
      <c r="A80" s="144"/>
      <c r="B80" s="144"/>
      <c r="C80" s="144"/>
      <c r="D80" s="144"/>
      <c r="E80" s="145"/>
      <c r="F80" s="146"/>
    </row>
    <row r="81" spans="1:6" s="141" customFormat="1" ht="35.1" customHeight="1">
      <c r="A81" s="144"/>
      <c r="B81" s="144"/>
      <c r="C81" s="144"/>
      <c r="D81" s="144"/>
      <c r="E81" s="145"/>
      <c r="F81" s="146"/>
    </row>
    <row r="82" spans="1:6" s="141" customFormat="1" ht="35.1" customHeight="1">
      <c r="A82" s="144"/>
      <c r="B82" s="144"/>
      <c r="C82" s="144"/>
      <c r="D82" s="144"/>
      <c r="E82" s="145"/>
      <c r="F82" s="146"/>
    </row>
    <row r="83" spans="1:6" s="141" customFormat="1" ht="35.1" customHeight="1">
      <c r="A83" s="144"/>
      <c r="B83" s="144"/>
      <c r="C83" s="144"/>
      <c r="D83" s="144"/>
      <c r="E83" s="145"/>
      <c r="F83" s="146"/>
    </row>
    <row r="84" spans="1:6" s="141" customFormat="1" ht="35.1" customHeight="1">
      <c r="A84" s="144"/>
      <c r="B84" s="144"/>
      <c r="C84" s="144"/>
      <c r="D84" s="144"/>
      <c r="E84" s="145"/>
      <c r="F84" s="146"/>
    </row>
    <row r="85" spans="1:6" s="141" customFormat="1" ht="35.1" customHeight="1">
      <c r="A85" s="144"/>
      <c r="B85" s="144"/>
      <c r="C85" s="144"/>
      <c r="D85" s="144"/>
      <c r="E85" s="145"/>
      <c r="F85" s="146"/>
    </row>
    <row r="86" spans="1:6" s="141" customFormat="1" ht="35.1" customHeight="1">
      <c r="A86" s="144"/>
      <c r="B86" s="144"/>
      <c r="C86" s="144"/>
      <c r="D86" s="144"/>
      <c r="E86" s="145"/>
      <c r="F86" s="146"/>
    </row>
    <row r="87" spans="1:6" s="141" customFormat="1" ht="35.1" customHeight="1">
      <c r="A87" s="144"/>
      <c r="B87" s="144"/>
      <c r="C87" s="144"/>
      <c r="D87" s="144"/>
      <c r="E87" s="145"/>
      <c r="F87" s="146"/>
    </row>
    <row r="88" spans="1:6" ht="35.1" customHeight="1">
      <c r="A88" s="144"/>
      <c r="B88" s="144"/>
      <c r="C88" s="144"/>
      <c r="D88" s="144"/>
      <c r="E88" s="145"/>
      <c r="F88" s="148"/>
    </row>
    <row r="89" spans="1:6" s="141" customFormat="1" ht="35.1" customHeight="1">
      <c r="A89" s="144"/>
      <c r="B89" s="144"/>
      <c r="C89" s="144"/>
      <c r="D89" s="144"/>
      <c r="E89" s="145"/>
      <c r="F89" s="146"/>
    </row>
    <row r="90" spans="1:6" s="141" customFormat="1" ht="35.1" customHeight="1">
      <c r="A90" s="144"/>
      <c r="B90" s="144"/>
      <c r="C90" s="144"/>
      <c r="D90" s="144"/>
      <c r="E90" s="145"/>
      <c r="F90" s="146"/>
    </row>
    <row r="91" spans="1:6" s="141" customFormat="1" ht="35.1" customHeight="1">
      <c r="A91" s="144"/>
      <c r="B91" s="144"/>
      <c r="C91" s="144"/>
      <c r="D91" s="144"/>
      <c r="E91" s="145"/>
      <c r="F91" s="146"/>
    </row>
    <row r="92" spans="1:6" s="141" customFormat="1" ht="35.1" customHeight="1">
      <c r="A92" s="144"/>
      <c r="B92" s="144"/>
      <c r="C92" s="144"/>
      <c r="D92" s="144"/>
      <c r="E92" s="145"/>
      <c r="F92" s="146"/>
    </row>
    <row r="93" spans="1:6" s="141" customFormat="1">
      <c r="A93" s="144"/>
      <c r="B93" s="144"/>
      <c r="C93" s="144"/>
      <c r="D93" s="144"/>
      <c r="E93" s="145"/>
      <c r="F93" s="146"/>
    </row>
    <row r="94" spans="1:6" s="141" customFormat="1">
      <c r="A94" s="144"/>
      <c r="B94" s="144"/>
      <c r="C94" s="144"/>
      <c r="D94" s="144"/>
      <c r="E94" s="145"/>
      <c r="F94" s="146"/>
    </row>
    <row r="95" spans="1:6" s="141" customFormat="1">
      <c r="A95" s="144"/>
      <c r="B95" s="144"/>
      <c r="C95" s="144"/>
      <c r="D95" s="144"/>
      <c r="E95" s="145"/>
      <c r="F95" s="146"/>
    </row>
    <row r="96" spans="1:6" s="141" customFormat="1" ht="35.1" customHeight="1">
      <c r="A96" s="144"/>
      <c r="B96" s="144"/>
      <c r="C96" s="144"/>
      <c r="D96" s="144"/>
      <c r="E96" s="145"/>
      <c r="F96" s="146"/>
    </row>
    <row r="97" spans="1:6" s="141" customFormat="1" ht="35.1" customHeight="1">
      <c r="A97" s="144"/>
      <c r="B97" s="144"/>
      <c r="C97" s="144"/>
      <c r="D97" s="144"/>
      <c r="E97" s="145"/>
      <c r="F97" s="146"/>
    </row>
    <row r="98" spans="1:6" s="141" customFormat="1" ht="35.1" customHeight="1">
      <c r="A98" s="144"/>
      <c r="B98" s="144"/>
      <c r="C98" s="144"/>
      <c r="D98" s="144"/>
      <c r="E98" s="145"/>
      <c r="F98" s="146"/>
    </row>
    <row r="99" spans="1:6" s="141" customFormat="1" ht="35.1" customHeight="1">
      <c r="A99" s="144"/>
      <c r="B99" s="144"/>
      <c r="C99" s="144"/>
      <c r="D99" s="144"/>
      <c r="E99" s="145"/>
      <c r="F99" s="146"/>
    </row>
    <row r="100" spans="1:6" s="141" customFormat="1" ht="35.1" customHeight="1">
      <c r="A100" s="144"/>
      <c r="B100" s="144"/>
      <c r="C100" s="144"/>
      <c r="D100" s="144"/>
      <c r="E100" s="145"/>
      <c r="F100" s="146"/>
    </row>
    <row r="101" spans="1:6" s="141" customFormat="1" ht="35.1" customHeight="1">
      <c r="A101" s="144"/>
      <c r="B101" s="144"/>
      <c r="C101" s="144"/>
      <c r="D101" s="144"/>
      <c r="E101" s="145"/>
      <c r="F101" s="146"/>
    </row>
    <row r="102" spans="1:6" s="141" customFormat="1" ht="35.1" customHeight="1">
      <c r="A102" s="144"/>
      <c r="B102" s="144"/>
      <c r="C102" s="144"/>
      <c r="D102" s="144"/>
      <c r="E102" s="145"/>
      <c r="F102" s="146"/>
    </row>
    <row r="103" spans="1:6" s="141" customFormat="1" ht="35.1" customHeight="1">
      <c r="A103" s="144"/>
      <c r="B103" s="144"/>
      <c r="C103" s="144"/>
      <c r="D103" s="144"/>
      <c r="E103" s="145"/>
      <c r="F103" s="146"/>
    </row>
    <row r="104" spans="1:6" s="141" customFormat="1" ht="35.1" customHeight="1">
      <c r="A104" s="144"/>
      <c r="B104" s="144"/>
      <c r="C104" s="144"/>
      <c r="D104" s="144"/>
      <c r="E104" s="145"/>
      <c r="F104" s="146"/>
    </row>
    <row r="105" spans="1:6" s="141" customFormat="1" ht="35.1" customHeight="1">
      <c r="A105" s="144"/>
      <c r="B105" s="144"/>
      <c r="C105" s="144"/>
      <c r="D105" s="144"/>
      <c r="E105" s="145"/>
      <c r="F105" s="146"/>
    </row>
    <row r="106" spans="1:6" s="141" customFormat="1" ht="35.1" customHeight="1">
      <c r="A106" s="144"/>
      <c r="B106" s="144"/>
      <c r="C106" s="144"/>
      <c r="D106" s="144"/>
      <c r="E106" s="145"/>
      <c r="F106" s="146"/>
    </row>
    <row r="107" spans="1:6">
      <c r="A107" s="150"/>
      <c r="B107" s="151"/>
      <c r="C107" s="144"/>
      <c r="D107" s="151"/>
      <c r="E107" s="152"/>
      <c r="F107" s="146"/>
    </row>
    <row r="108" spans="1:6">
      <c r="A108" s="150"/>
      <c r="B108" s="144"/>
      <c r="C108" s="148"/>
      <c r="D108" s="151"/>
      <c r="E108" s="152"/>
      <c r="F108" s="146"/>
    </row>
    <row r="109" spans="1:6">
      <c r="A109" s="150"/>
      <c r="B109" s="144"/>
      <c r="C109" s="148"/>
      <c r="D109" s="151"/>
      <c r="E109" s="152"/>
      <c r="F109" s="146"/>
    </row>
    <row r="110" spans="1:6" s="141" customFormat="1">
      <c r="A110" s="144"/>
      <c r="B110" s="144"/>
      <c r="C110" s="144"/>
      <c r="D110" s="144"/>
      <c r="E110" s="145"/>
      <c r="F110" s="146"/>
    </row>
    <row r="111" spans="1:6" s="141" customFormat="1">
      <c r="A111" s="144"/>
      <c r="B111" s="144"/>
      <c r="C111" s="144"/>
      <c r="D111" s="144"/>
      <c r="E111" s="145"/>
      <c r="F111" s="146"/>
    </row>
    <row r="112" spans="1:6" s="141" customFormat="1">
      <c r="A112" s="144"/>
      <c r="B112" s="144"/>
      <c r="C112" s="144"/>
      <c r="D112" s="144"/>
      <c r="E112" s="145"/>
      <c r="F112" s="146"/>
    </row>
  </sheetData>
  <mergeCells count="1">
    <mergeCell ref="A1:F1"/>
  </mergeCells>
  <phoneticPr fontId="1" type="noConversion"/>
  <printOptions horizontalCentered="1"/>
  <pageMargins left="0.39370078740157483" right="0.39370078740157483" top="0.47244094488188981" bottom="0.59055118110236227" header="0.51181102362204722" footer="0.51181102362204722"/>
  <pageSetup paperSize="9" scale="61" fitToHeight="0" orientation="landscape" verticalDpi="180" r:id="rId1"/>
  <headerFooter alignWithMargins="0">
    <oddFooter>&amp;C&amp;P</oddFooter>
  </headerFooter>
  <legacy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17"/>
  <sheetViews>
    <sheetView workbookViewId="0"/>
  </sheetViews>
  <sheetFormatPr defaultColWidth="8.88671875" defaultRowHeight="16.2"/>
  <cols>
    <col min="1" max="1" width="24.21875" style="132" customWidth="1"/>
    <col min="2" max="14" width="6.44140625" style="133" bestFit="1" customWidth="1"/>
    <col min="15" max="15" width="10.44140625" style="133" bestFit="1" customWidth="1"/>
    <col min="16" max="16384" width="8.88671875" style="132"/>
  </cols>
  <sheetData>
    <row r="1" spans="1:15">
      <c r="A1" s="132" t="s">
        <v>985</v>
      </c>
    </row>
    <row r="2" spans="1:15">
      <c r="B2" s="787"/>
      <c r="C2" s="788"/>
      <c r="D2" s="788"/>
      <c r="E2" s="788"/>
      <c r="F2" s="788"/>
      <c r="G2" s="788"/>
      <c r="H2" s="788"/>
      <c r="I2" s="788"/>
      <c r="J2" s="788"/>
      <c r="K2" s="788"/>
      <c r="L2" s="788"/>
      <c r="M2" s="788"/>
      <c r="N2" s="788"/>
    </row>
    <row r="3" spans="1:15" ht="38.700000000000003" customHeight="1">
      <c r="A3" s="134" t="s">
        <v>986</v>
      </c>
      <c r="B3" s="135"/>
      <c r="C3" s="135"/>
      <c r="D3" s="135"/>
      <c r="E3" s="135"/>
      <c r="F3" s="135"/>
      <c r="G3" s="135"/>
      <c r="H3" s="135"/>
      <c r="I3" s="135"/>
      <c r="J3" s="135"/>
      <c r="K3" s="135"/>
      <c r="L3" s="135"/>
      <c r="M3" s="135"/>
      <c r="N3" s="135"/>
      <c r="O3" s="135" t="s">
        <v>987</v>
      </c>
    </row>
    <row r="4" spans="1:15">
      <c r="A4" s="136" t="s">
        <v>972</v>
      </c>
      <c r="B4" s="135"/>
      <c r="C4" s="135"/>
      <c r="D4" s="135"/>
      <c r="E4" s="135"/>
      <c r="F4" s="135"/>
      <c r="G4" s="135"/>
      <c r="H4" s="135"/>
      <c r="I4" s="135"/>
      <c r="J4" s="135"/>
      <c r="K4" s="135"/>
      <c r="L4" s="135"/>
      <c r="M4" s="135"/>
      <c r="N4" s="135"/>
      <c r="O4" s="135"/>
    </row>
    <row r="5" spans="1:15">
      <c r="A5" s="137" t="s">
        <v>973</v>
      </c>
      <c r="B5" s="135"/>
      <c r="C5" s="135"/>
      <c r="D5" s="135"/>
      <c r="E5" s="135"/>
      <c r="F5" s="135"/>
      <c r="G5" s="135"/>
      <c r="H5" s="135"/>
      <c r="I5" s="135"/>
      <c r="J5" s="135"/>
      <c r="K5" s="135"/>
      <c r="L5" s="135"/>
      <c r="M5" s="135"/>
      <c r="N5" s="135"/>
      <c r="O5" s="135"/>
    </row>
    <row r="6" spans="1:15">
      <c r="A6" s="136" t="s">
        <v>974</v>
      </c>
      <c r="B6" s="135"/>
      <c r="C6" s="135"/>
      <c r="D6" s="135"/>
      <c r="E6" s="135"/>
      <c r="F6" s="135"/>
      <c r="G6" s="135"/>
      <c r="H6" s="135"/>
      <c r="I6" s="135"/>
      <c r="J6" s="135"/>
      <c r="K6" s="135"/>
      <c r="L6" s="135"/>
      <c r="M6" s="135"/>
      <c r="N6" s="135"/>
      <c r="O6" s="135"/>
    </row>
    <row r="7" spans="1:15">
      <c r="A7" s="136" t="s">
        <v>975</v>
      </c>
      <c r="B7" s="135"/>
      <c r="C7" s="135"/>
      <c r="D7" s="135"/>
      <c r="E7" s="135"/>
      <c r="F7" s="135"/>
      <c r="G7" s="135"/>
      <c r="H7" s="135"/>
      <c r="I7" s="135"/>
      <c r="J7" s="135"/>
      <c r="K7" s="135"/>
      <c r="L7" s="135"/>
      <c r="M7" s="135"/>
      <c r="N7" s="135"/>
      <c r="O7" s="135"/>
    </row>
    <row r="8" spans="1:15">
      <c r="A8" s="136" t="s">
        <v>976</v>
      </c>
      <c r="B8" s="135"/>
      <c r="C8" s="135"/>
      <c r="D8" s="135"/>
      <c r="E8" s="135"/>
      <c r="F8" s="135"/>
      <c r="G8" s="135"/>
      <c r="H8" s="135"/>
      <c r="I8" s="135"/>
      <c r="J8" s="135"/>
      <c r="K8" s="135"/>
      <c r="L8" s="135"/>
      <c r="M8" s="135"/>
      <c r="N8" s="135"/>
      <c r="O8" s="135"/>
    </row>
    <row r="9" spans="1:15">
      <c r="A9" s="136" t="s">
        <v>977</v>
      </c>
      <c r="B9" s="135"/>
      <c r="C9" s="135"/>
      <c r="D9" s="135"/>
      <c r="E9" s="135"/>
      <c r="F9" s="135"/>
      <c r="G9" s="135"/>
      <c r="H9" s="135"/>
      <c r="I9" s="135"/>
      <c r="J9" s="135"/>
      <c r="K9" s="135"/>
      <c r="L9" s="135"/>
      <c r="M9" s="135"/>
      <c r="N9" s="135"/>
      <c r="O9" s="135"/>
    </row>
    <row r="10" spans="1:15">
      <c r="A10" s="136" t="s">
        <v>978</v>
      </c>
      <c r="B10" s="135"/>
      <c r="C10" s="135"/>
      <c r="D10" s="135"/>
      <c r="E10" s="135"/>
      <c r="F10" s="135"/>
      <c r="G10" s="135"/>
      <c r="H10" s="135"/>
      <c r="I10" s="135"/>
      <c r="J10" s="135"/>
      <c r="K10" s="135"/>
      <c r="L10" s="135"/>
      <c r="M10" s="135"/>
      <c r="N10" s="135"/>
      <c r="O10" s="135"/>
    </row>
    <row r="11" spans="1:15">
      <c r="A11" s="136" t="s">
        <v>979</v>
      </c>
      <c r="B11" s="135"/>
      <c r="C11" s="135"/>
      <c r="D11" s="135"/>
      <c r="E11" s="135"/>
      <c r="F11" s="135"/>
      <c r="G11" s="135"/>
      <c r="H11" s="135"/>
      <c r="I11" s="135"/>
      <c r="J11" s="135"/>
      <c r="K11" s="135"/>
      <c r="L11" s="135"/>
      <c r="M11" s="135"/>
      <c r="N11" s="135"/>
      <c r="O11" s="135"/>
    </row>
    <row r="12" spans="1:15">
      <c r="A12" s="136" t="s">
        <v>980</v>
      </c>
      <c r="B12" s="135"/>
      <c r="C12" s="135"/>
      <c r="D12" s="135"/>
      <c r="E12" s="135"/>
      <c r="F12" s="135"/>
      <c r="G12" s="135"/>
      <c r="H12" s="135"/>
      <c r="I12" s="135"/>
      <c r="J12" s="135"/>
      <c r="K12" s="135"/>
      <c r="L12" s="135"/>
      <c r="M12" s="135"/>
      <c r="N12" s="135"/>
      <c r="O12" s="135"/>
    </row>
    <row r="13" spans="1:15">
      <c r="A13" s="136" t="s">
        <v>981</v>
      </c>
      <c r="B13" s="135"/>
      <c r="C13" s="135"/>
      <c r="D13" s="135"/>
      <c r="E13" s="135"/>
      <c r="F13" s="135"/>
      <c r="G13" s="135"/>
      <c r="H13" s="135"/>
      <c r="I13" s="135"/>
      <c r="J13" s="135"/>
      <c r="K13" s="135"/>
      <c r="L13" s="135"/>
      <c r="M13" s="135"/>
      <c r="N13" s="135"/>
      <c r="O13" s="135"/>
    </row>
    <row r="14" spans="1:15">
      <c r="A14" s="136" t="s">
        <v>982</v>
      </c>
      <c r="B14" s="135"/>
      <c r="C14" s="135"/>
      <c r="D14" s="135"/>
      <c r="E14" s="135"/>
      <c r="F14" s="135"/>
      <c r="G14" s="135"/>
      <c r="H14" s="135"/>
      <c r="I14" s="135"/>
      <c r="J14" s="135"/>
      <c r="K14" s="135"/>
      <c r="L14" s="135"/>
      <c r="M14" s="135"/>
      <c r="N14" s="135"/>
      <c r="O14" s="135"/>
    </row>
    <row r="15" spans="1:15">
      <c r="A15" s="136" t="s">
        <v>983</v>
      </c>
      <c r="B15" s="135"/>
      <c r="C15" s="135"/>
      <c r="D15" s="135"/>
      <c r="E15" s="135"/>
      <c r="F15" s="135"/>
      <c r="G15" s="135"/>
      <c r="H15" s="135"/>
      <c r="I15" s="135"/>
      <c r="J15" s="135"/>
      <c r="K15" s="135"/>
      <c r="L15" s="135"/>
      <c r="M15" s="135"/>
      <c r="N15" s="135"/>
      <c r="O15" s="135"/>
    </row>
    <row r="16" spans="1:15">
      <c r="A16" s="136" t="s">
        <v>984</v>
      </c>
      <c r="B16" s="135"/>
      <c r="C16" s="135"/>
      <c r="D16" s="135"/>
      <c r="E16" s="135"/>
      <c r="F16" s="135"/>
      <c r="G16" s="135"/>
      <c r="H16" s="135"/>
      <c r="I16" s="135"/>
      <c r="J16" s="135"/>
      <c r="K16" s="135"/>
      <c r="L16" s="135"/>
      <c r="M16" s="135"/>
      <c r="N16" s="135"/>
      <c r="O16" s="135"/>
    </row>
    <row r="17" spans="1:15">
      <c r="A17" s="136" t="s">
        <v>546</v>
      </c>
      <c r="B17" s="135"/>
      <c r="C17" s="135"/>
      <c r="D17" s="135"/>
      <c r="E17" s="135"/>
      <c r="F17" s="135"/>
      <c r="G17" s="135"/>
      <c r="H17" s="135"/>
      <c r="I17" s="135"/>
      <c r="J17" s="135"/>
      <c r="K17" s="135"/>
      <c r="L17" s="135"/>
      <c r="M17" s="135"/>
      <c r="N17" s="135"/>
      <c r="O17" s="135"/>
    </row>
  </sheetData>
  <mergeCells count="1">
    <mergeCell ref="B2:N2"/>
  </mergeCells>
  <phoneticPr fontId="1" type="noConversion"/>
  <pageMargins left="0.75" right="0.75" top="1" bottom="1" header="0.5" footer="0.5"/>
  <pageSetup paperSize="9" orientation="portrait"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M10"/>
  <sheetViews>
    <sheetView workbookViewId="0">
      <selection activeCell="A2" sqref="A2"/>
    </sheetView>
  </sheetViews>
  <sheetFormatPr defaultColWidth="8.88671875" defaultRowHeight="16.2"/>
  <cols>
    <col min="1" max="3" width="6.21875" style="138" bestFit="1" customWidth="1"/>
    <col min="4" max="5" width="8.44140625" style="138" bestFit="1" customWidth="1"/>
    <col min="6" max="6" width="10.77734375" style="138" bestFit="1" customWidth="1"/>
    <col min="7" max="7" width="8.44140625" style="138" bestFit="1" customWidth="1"/>
    <col min="8" max="8" width="10.77734375" style="138" bestFit="1" customWidth="1"/>
    <col min="9" max="11" width="8.44140625" style="138" bestFit="1" customWidth="1"/>
    <col min="12" max="12" width="10.77734375" style="138" bestFit="1" customWidth="1"/>
    <col min="13" max="13" width="8.44140625" style="138" bestFit="1" customWidth="1"/>
    <col min="14" max="16384" width="8.88671875" style="138"/>
  </cols>
  <sheetData>
    <row r="1" spans="1:13">
      <c r="A1" s="139" t="s">
        <v>1000</v>
      </c>
      <c r="B1" s="139" t="s">
        <v>988</v>
      </c>
      <c r="C1" s="139" t="s">
        <v>989</v>
      </c>
      <c r="D1" s="139" t="s">
        <v>990</v>
      </c>
      <c r="E1" s="139" t="s">
        <v>991</v>
      </c>
      <c r="F1" s="139" t="s">
        <v>992</v>
      </c>
      <c r="G1" s="139" t="s">
        <v>993</v>
      </c>
      <c r="H1" s="139" t="s">
        <v>994</v>
      </c>
      <c r="I1" s="139" t="s">
        <v>995</v>
      </c>
      <c r="J1" s="139" t="s">
        <v>996</v>
      </c>
      <c r="K1" s="139" t="s">
        <v>997</v>
      </c>
      <c r="L1" s="139" t="s">
        <v>998</v>
      </c>
      <c r="M1" s="139" t="s">
        <v>999</v>
      </c>
    </row>
    <row r="2" spans="1:13">
      <c r="A2" s="140"/>
      <c r="B2" s="140"/>
      <c r="C2" s="140"/>
      <c r="D2" s="140"/>
      <c r="E2" s="140"/>
      <c r="F2" s="140"/>
      <c r="G2" s="140"/>
      <c r="H2" s="140"/>
      <c r="I2" s="140"/>
      <c r="J2" s="140"/>
      <c r="K2" s="140"/>
      <c r="L2" s="140"/>
      <c r="M2" s="140"/>
    </row>
    <row r="3" spans="1:13">
      <c r="A3" s="140"/>
      <c r="B3" s="140"/>
      <c r="C3" s="140"/>
      <c r="D3" s="140"/>
      <c r="E3" s="140"/>
      <c r="F3" s="140"/>
      <c r="G3" s="140"/>
      <c r="H3" s="140"/>
      <c r="I3" s="140"/>
      <c r="J3" s="140"/>
      <c r="K3" s="140"/>
      <c r="L3" s="140"/>
      <c r="M3" s="140"/>
    </row>
    <row r="4" spans="1:13">
      <c r="A4" s="140"/>
      <c r="B4" s="140"/>
      <c r="C4" s="140"/>
      <c r="D4" s="140"/>
      <c r="E4" s="140"/>
      <c r="F4" s="140"/>
      <c r="G4" s="140"/>
      <c r="H4" s="140"/>
      <c r="I4" s="140"/>
      <c r="J4" s="140"/>
      <c r="K4" s="140"/>
      <c r="L4" s="140"/>
      <c r="M4" s="140"/>
    </row>
    <row r="5" spans="1:13">
      <c r="A5" s="140"/>
      <c r="B5" s="140"/>
      <c r="C5" s="140"/>
      <c r="D5" s="140"/>
      <c r="E5" s="140"/>
      <c r="F5" s="140"/>
      <c r="G5" s="140"/>
      <c r="H5" s="140"/>
      <c r="I5" s="140"/>
      <c r="J5" s="140"/>
      <c r="K5" s="140"/>
      <c r="L5" s="140"/>
      <c r="M5" s="140"/>
    </row>
    <row r="6" spans="1:13">
      <c r="A6" s="140"/>
      <c r="B6" s="140"/>
      <c r="C6" s="140"/>
      <c r="D6" s="140"/>
      <c r="E6" s="140"/>
      <c r="F6" s="140"/>
      <c r="G6" s="140"/>
      <c r="H6" s="140"/>
      <c r="I6" s="140"/>
      <c r="J6" s="140"/>
      <c r="K6" s="140"/>
      <c r="L6" s="140"/>
      <c r="M6" s="140"/>
    </row>
    <row r="7" spans="1:13">
      <c r="A7" s="140"/>
      <c r="B7" s="140"/>
      <c r="C7" s="140"/>
      <c r="D7" s="140"/>
      <c r="E7" s="140"/>
      <c r="F7" s="140"/>
      <c r="G7" s="140"/>
      <c r="H7" s="140"/>
      <c r="I7" s="140"/>
      <c r="J7" s="140"/>
      <c r="K7" s="140"/>
      <c r="L7" s="140"/>
      <c r="M7" s="140"/>
    </row>
    <row r="8" spans="1:13">
      <c r="A8" s="140"/>
      <c r="B8" s="140"/>
      <c r="C8" s="140"/>
      <c r="D8" s="140"/>
      <c r="E8" s="140"/>
      <c r="F8" s="140"/>
      <c r="G8" s="140"/>
      <c r="H8" s="140"/>
      <c r="I8" s="140"/>
      <c r="J8" s="140"/>
      <c r="K8" s="140"/>
      <c r="L8" s="140"/>
      <c r="M8" s="140"/>
    </row>
    <row r="9" spans="1:13">
      <c r="A9" s="140"/>
      <c r="B9" s="140"/>
      <c r="C9" s="140"/>
      <c r="D9" s="140"/>
      <c r="E9" s="140"/>
      <c r="F9" s="140"/>
      <c r="G9" s="140"/>
      <c r="H9" s="140"/>
      <c r="I9" s="140"/>
      <c r="J9" s="140"/>
      <c r="K9" s="140"/>
      <c r="L9" s="140"/>
      <c r="M9" s="140"/>
    </row>
    <row r="10" spans="1:13">
      <c r="A10" s="140"/>
      <c r="B10" s="140"/>
      <c r="C10" s="140"/>
      <c r="D10" s="140"/>
      <c r="E10" s="140"/>
      <c r="F10" s="140"/>
      <c r="G10" s="140"/>
      <c r="H10" s="140"/>
      <c r="I10" s="140"/>
      <c r="J10" s="140"/>
      <c r="K10" s="140"/>
      <c r="L10" s="140"/>
      <c r="M10" s="140"/>
    </row>
  </sheetData>
  <phoneticPr fontId="1" type="noConversion"/>
  <pageMargins left="0.75" right="0.75" top="1" bottom="1" header="0.5" footer="0.5"/>
  <pageSetup paperSize="9"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J21"/>
  <sheetViews>
    <sheetView showGridLines="0" view="pageBreakPreview" zoomScale="70" zoomScaleNormal="100" zoomScaleSheetLayoutView="70" workbookViewId="0">
      <selection sqref="A1:H1"/>
    </sheetView>
  </sheetViews>
  <sheetFormatPr defaultColWidth="9" defaultRowHeight="16.2"/>
  <cols>
    <col min="1" max="1" width="32.6640625" style="107" customWidth="1"/>
    <col min="2" max="2" width="29.33203125" style="107" customWidth="1"/>
    <col min="3" max="3" width="24.33203125" style="107" customWidth="1"/>
    <col min="4" max="4" width="28.33203125" style="107" customWidth="1"/>
    <col min="5" max="5" width="26.109375" style="107" customWidth="1"/>
    <col min="6" max="6" width="22.6640625" style="100" customWidth="1"/>
    <col min="7" max="7" width="23.6640625" style="100" customWidth="1"/>
    <col min="8" max="8" width="19.6640625" style="100" customWidth="1"/>
    <col min="9" max="9" width="9.77734375" style="100" customWidth="1"/>
    <col min="10" max="10" width="7.21875" style="100" customWidth="1"/>
    <col min="11" max="19" width="6" style="100" customWidth="1"/>
    <col min="20" max="16384" width="9" style="100"/>
  </cols>
  <sheetData>
    <row r="1" spans="1:10" ht="39.75" customHeight="1" thickBot="1">
      <c r="A1" s="789" t="s">
        <v>1267</v>
      </c>
      <c r="B1" s="789"/>
      <c r="C1" s="789"/>
      <c r="D1" s="789"/>
      <c r="E1" s="789"/>
      <c r="F1" s="789"/>
      <c r="G1" s="789"/>
      <c r="H1" s="789"/>
    </row>
    <row r="2" spans="1:10" ht="36" customHeight="1" thickTop="1" thickBot="1">
      <c r="A2" s="126" t="s">
        <v>947</v>
      </c>
      <c r="B2" s="126" t="s">
        <v>948</v>
      </c>
      <c r="C2" s="126" t="s">
        <v>949</v>
      </c>
      <c r="D2" s="127" t="s">
        <v>950</v>
      </c>
      <c r="E2" s="127" t="s">
        <v>951</v>
      </c>
      <c r="F2" s="126" t="s">
        <v>952</v>
      </c>
      <c r="G2" s="126" t="s">
        <v>953</v>
      </c>
      <c r="H2" s="126" t="s">
        <v>954</v>
      </c>
      <c r="I2" s="126" t="s">
        <v>955</v>
      </c>
      <c r="J2" s="128"/>
    </row>
    <row r="3" spans="1:10" s="102" customFormat="1">
      <c r="A3" s="129"/>
      <c r="B3" s="129"/>
      <c r="C3" s="129"/>
      <c r="D3" s="129"/>
      <c r="E3" s="129"/>
      <c r="F3" s="129"/>
      <c r="G3" s="129"/>
      <c r="H3" s="129"/>
      <c r="I3" s="129"/>
      <c r="J3" s="101"/>
    </row>
    <row r="4" spans="1:10" s="102" customFormat="1">
      <c r="A4" s="130"/>
      <c r="B4" s="130"/>
      <c r="C4" s="130"/>
      <c r="D4" s="130"/>
      <c r="E4" s="130"/>
      <c r="F4" s="130"/>
      <c r="G4" s="130"/>
      <c r="H4" s="130"/>
      <c r="I4" s="130"/>
      <c r="J4" s="101"/>
    </row>
    <row r="5" spans="1:10" s="102" customFormat="1">
      <c r="A5" s="130"/>
      <c r="B5" s="130"/>
      <c r="C5" s="130"/>
      <c r="D5" s="130"/>
      <c r="E5" s="130"/>
      <c r="F5" s="130"/>
      <c r="G5" s="130"/>
      <c r="H5" s="130"/>
      <c r="I5" s="130"/>
      <c r="J5" s="101"/>
    </row>
    <row r="6" spans="1:10" s="102" customFormat="1">
      <c r="A6" s="130"/>
      <c r="B6" s="130"/>
      <c r="C6" s="130"/>
      <c r="D6" s="130"/>
      <c r="E6" s="130"/>
      <c r="F6" s="130"/>
      <c r="G6" s="130"/>
      <c r="H6" s="130"/>
      <c r="I6" s="130"/>
      <c r="J6" s="101"/>
    </row>
    <row r="7" spans="1:10" s="102" customFormat="1">
      <c r="A7" s="130"/>
      <c r="B7" s="130"/>
      <c r="C7" s="130"/>
      <c r="D7" s="130"/>
      <c r="E7" s="130"/>
      <c r="F7" s="130"/>
      <c r="G7" s="130"/>
      <c r="H7" s="130"/>
      <c r="I7" s="130"/>
      <c r="J7" s="101"/>
    </row>
    <row r="8" spans="1:10" s="102" customFormat="1">
      <c r="A8" s="130"/>
      <c r="B8" s="130"/>
      <c r="C8" s="130"/>
      <c r="D8" s="130"/>
      <c r="E8" s="130"/>
      <c r="F8" s="130"/>
      <c r="G8" s="130"/>
      <c r="H8" s="130"/>
      <c r="I8" s="130"/>
      <c r="J8" s="101"/>
    </row>
    <row r="9" spans="1:10" s="102" customFormat="1">
      <c r="A9" s="130"/>
      <c r="B9" s="130"/>
      <c r="C9" s="130"/>
      <c r="D9" s="130"/>
      <c r="E9" s="130"/>
      <c r="F9" s="130"/>
      <c r="G9" s="130"/>
      <c r="H9" s="130"/>
      <c r="I9" s="130"/>
      <c r="J9" s="101"/>
    </row>
    <row r="10" spans="1:10" s="102" customFormat="1">
      <c r="A10" s="130"/>
      <c r="B10" s="130"/>
      <c r="C10" s="130"/>
      <c r="D10" s="130"/>
      <c r="E10" s="130"/>
      <c r="F10" s="130"/>
      <c r="G10" s="130"/>
      <c r="H10" s="130"/>
      <c r="I10" s="130"/>
      <c r="J10" s="101"/>
    </row>
    <row r="11" spans="1:10" s="102" customFormat="1">
      <c r="A11" s="130"/>
      <c r="B11" s="130"/>
      <c r="C11" s="130"/>
      <c r="D11" s="130"/>
      <c r="E11" s="130"/>
      <c r="F11" s="130"/>
      <c r="G11" s="130"/>
      <c r="H11" s="130"/>
      <c r="I11" s="130"/>
      <c r="J11" s="101"/>
    </row>
    <row r="12" spans="1:10" s="105" customFormat="1">
      <c r="A12" s="130"/>
      <c r="B12" s="130"/>
      <c r="C12" s="130"/>
      <c r="D12" s="130"/>
      <c r="E12" s="130"/>
      <c r="F12" s="130"/>
      <c r="G12" s="130"/>
      <c r="H12" s="130"/>
      <c r="I12" s="130"/>
    </row>
    <row r="13" spans="1:10">
      <c r="A13" s="130"/>
      <c r="B13" s="130"/>
      <c r="C13" s="130"/>
      <c r="D13" s="130"/>
      <c r="E13" s="130"/>
      <c r="F13" s="130"/>
      <c r="G13" s="130"/>
      <c r="H13" s="130"/>
      <c r="I13" s="130"/>
    </row>
    <row r="14" spans="1:10">
      <c r="A14" s="130"/>
      <c r="B14" s="130"/>
      <c r="C14" s="130"/>
      <c r="D14" s="130"/>
      <c r="E14" s="130"/>
      <c r="F14" s="130"/>
      <c r="G14" s="130"/>
      <c r="H14" s="130"/>
      <c r="I14" s="130"/>
    </row>
    <row r="15" spans="1:10">
      <c r="A15" s="130"/>
      <c r="B15" s="130"/>
      <c r="C15" s="130"/>
      <c r="D15" s="130"/>
      <c r="E15" s="130"/>
      <c r="F15" s="130"/>
      <c r="G15" s="130"/>
      <c r="H15" s="130"/>
      <c r="I15" s="130"/>
    </row>
    <row r="16" spans="1:10">
      <c r="A16" s="130"/>
      <c r="B16" s="130"/>
      <c r="C16" s="130"/>
      <c r="D16" s="130"/>
      <c r="E16" s="130"/>
      <c r="F16" s="130"/>
      <c r="G16" s="130"/>
      <c r="H16" s="130"/>
      <c r="I16" s="130"/>
    </row>
    <row r="17" spans="1:9">
      <c r="A17" s="130"/>
      <c r="B17" s="130"/>
      <c r="C17" s="130"/>
      <c r="D17" s="130"/>
      <c r="E17" s="130"/>
      <c r="F17" s="130"/>
      <c r="G17" s="130"/>
      <c r="H17" s="130"/>
      <c r="I17" s="130"/>
    </row>
    <row r="18" spans="1:9">
      <c r="A18" s="130"/>
      <c r="B18" s="130"/>
      <c r="C18" s="130"/>
      <c r="D18" s="130"/>
      <c r="E18" s="130"/>
      <c r="F18" s="130"/>
      <c r="G18" s="130"/>
      <c r="H18" s="130"/>
      <c r="I18" s="130"/>
    </row>
    <row r="19" spans="1:9">
      <c r="A19" s="130"/>
      <c r="B19" s="130"/>
      <c r="C19" s="130"/>
      <c r="D19" s="130"/>
      <c r="E19" s="130"/>
      <c r="F19" s="130"/>
      <c r="G19" s="130"/>
      <c r="H19" s="130"/>
      <c r="I19" s="130"/>
    </row>
    <row r="20" spans="1:9">
      <c r="A20" s="110"/>
      <c r="B20" s="110"/>
      <c r="C20" s="110"/>
      <c r="D20" s="110"/>
      <c r="E20" s="110"/>
      <c r="F20" s="110"/>
      <c r="G20" s="110"/>
      <c r="H20" s="110"/>
      <c r="I20" s="110"/>
    </row>
    <row r="21" spans="1:9" ht="19.8">
      <c r="A21" s="131" t="s">
        <v>956</v>
      </c>
      <c r="B21" s="110"/>
      <c r="C21" s="131" t="s">
        <v>957</v>
      </c>
      <c r="D21" s="110"/>
      <c r="E21" s="131" t="s">
        <v>958</v>
      </c>
      <c r="F21" s="110"/>
      <c r="G21" s="110"/>
      <c r="H21" s="110"/>
      <c r="I21" s="110"/>
    </row>
  </sheetData>
  <mergeCells count="1">
    <mergeCell ref="A1:H1"/>
  </mergeCells>
  <phoneticPr fontId="1" type="noConversion"/>
  <pageMargins left="0.39370078740157483" right="0.19685039370078741" top="0.59055118110236227" bottom="0.39370078740157483" header="0.31496062992125984" footer="0.31496062992125984"/>
  <pageSetup paperSize="9" scale="65" orientation="landscape" r:id="rId1"/>
  <headerFooter alignWithMargins="0">
    <oddHeader>&amp;A</oddHeader>
    <oddFooter>第 &amp;P 頁，共 &amp;N 頁</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22B83-8359-42EA-B4BB-008E2EA011C7}">
  <dimension ref="A1:H18"/>
  <sheetViews>
    <sheetView workbookViewId="0"/>
  </sheetViews>
  <sheetFormatPr defaultRowHeight="16.2"/>
  <sheetData>
    <row r="1" spans="1:8">
      <c r="A1" s="385" t="s">
        <v>1621</v>
      </c>
      <c r="B1" s="385"/>
      <c r="C1" s="385"/>
      <c r="D1" s="385"/>
      <c r="E1" s="385"/>
    </row>
    <row r="2" spans="1:8" ht="64.8">
      <c r="A2" s="125" t="s">
        <v>1612</v>
      </c>
      <c r="B2" s="125" t="s">
        <v>1613</v>
      </c>
      <c r="C2" s="125" t="s">
        <v>1614</v>
      </c>
      <c r="D2" s="125" t="s">
        <v>1615</v>
      </c>
      <c r="E2" s="125" t="s">
        <v>1616</v>
      </c>
      <c r="F2" s="125" t="s">
        <v>1617</v>
      </c>
      <c r="G2" s="125" t="s">
        <v>1618</v>
      </c>
      <c r="H2" s="125" t="s">
        <v>1619</v>
      </c>
    </row>
    <row r="3" spans="1:8">
      <c r="A3" s="125"/>
      <c r="B3" s="125"/>
      <c r="C3" s="125"/>
      <c r="D3" s="125"/>
      <c r="E3" s="125"/>
      <c r="F3" s="125"/>
      <c r="G3" s="125"/>
      <c r="H3" s="125"/>
    </row>
    <row r="4" spans="1:8">
      <c r="A4" s="125"/>
      <c r="B4" s="125"/>
      <c r="C4" s="125"/>
      <c r="D4" s="125"/>
      <c r="E4" s="125"/>
      <c r="F4" s="125"/>
      <c r="G4" s="125"/>
      <c r="H4" s="125"/>
    </row>
    <row r="5" spans="1:8">
      <c r="A5" s="125"/>
      <c r="B5" s="125"/>
      <c r="C5" s="125"/>
      <c r="D5" s="125"/>
      <c r="E5" s="125"/>
      <c r="F5" s="125"/>
      <c r="G5" s="125"/>
      <c r="H5" s="125"/>
    </row>
    <row r="6" spans="1:8">
      <c r="A6" s="125"/>
      <c r="B6" s="125"/>
      <c r="C6" s="125"/>
      <c r="D6" s="125"/>
      <c r="E6" s="125"/>
      <c r="F6" s="125"/>
      <c r="G6" s="125"/>
      <c r="H6" s="125"/>
    </row>
    <row r="7" spans="1:8">
      <c r="A7" s="125"/>
      <c r="B7" s="125"/>
      <c r="C7" s="125"/>
      <c r="D7" s="125"/>
      <c r="E7" s="125"/>
      <c r="F7" s="125"/>
      <c r="G7" s="125"/>
      <c r="H7" s="125"/>
    </row>
    <row r="8" spans="1:8">
      <c r="A8" s="125"/>
      <c r="B8" s="125"/>
      <c r="C8" s="125"/>
      <c r="D8" s="125"/>
      <c r="E8" s="125"/>
      <c r="F8" s="125"/>
      <c r="G8" s="125"/>
      <c r="H8" s="125"/>
    </row>
    <row r="9" spans="1:8">
      <c r="A9" s="125"/>
      <c r="B9" s="125"/>
      <c r="C9" s="125"/>
      <c r="D9" s="125"/>
      <c r="E9" s="125"/>
      <c r="F9" s="125"/>
      <c r="G9" s="125"/>
      <c r="H9" s="125"/>
    </row>
    <row r="10" spans="1:8">
      <c r="A10" s="125"/>
      <c r="B10" s="125"/>
      <c r="C10" s="125"/>
      <c r="D10" s="125"/>
      <c r="E10" s="125"/>
      <c r="F10" s="125"/>
      <c r="G10" s="125"/>
      <c r="H10" s="125"/>
    </row>
    <row r="11" spans="1:8">
      <c r="A11" s="125"/>
      <c r="B11" s="125"/>
      <c r="C11" s="125"/>
      <c r="D11" s="125"/>
      <c r="E11" s="125"/>
      <c r="F11" s="125"/>
      <c r="G11" s="125"/>
      <c r="H11" s="125"/>
    </row>
    <row r="12" spans="1:8">
      <c r="A12" s="125"/>
      <c r="B12" s="125"/>
      <c r="C12" s="125"/>
      <c r="D12" s="125"/>
      <c r="E12" s="125"/>
      <c r="F12" s="125"/>
      <c r="G12" s="125"/>
      <c r="H12" s="125"/>
    </row>
    <row r="13" spans="1:8">
      <c r="A13" s="125"/>
      <c r="B13" s="125"/>
      <c r="C13" s="125"/>
      <c r="D13" s="125"/>
      <c r="E13" s="125"/>
      <c r="F13" s="125"/>
      <c r="G13" s="125"/>
      <c r="H13" s="125"/>
    </row>
    <row r="14" spans="1:8">
      <c r="A14" s="125"/>
      <c r="B14" s="125"/>
      <c r="C14" s="125"/>
      <c r="D14" s="125"/>
      <c r="E14" s="125"/>
      <c r="F14" s="125"/>
      <c r="G14" s="125"/>
      <c r="H14" s="125"/>
    </row>
    <row r="15" spans="1:8">
      <c r="A15" s="125"/>
      <c r="B15" s="125"/>
      <c r="C15" s="125"/>
      <c r="D15" s="125"/>
      <c r="E15" s="125"/>
      <c r="F15" s="125"/>
      <c r="G15" s="125"/>
      <c r="H15" s="125"/>
    </row>
    <row r="16" spans="1:8">
      <c r="A16" s="125"/>
      <c r="B16" s="125"/>
      <c r="C16" s="125"/>
      <c r="D16" s="125"/>
      <c r="E16" s="125"/>
      <c r="F16" s="125"/>
      <c r="G16" s="125"/>
      <c r="H16" s="125"/>
    </row>
    <row r="17" spans="1:8">
      <c r="A17" s="125"/>
      <c r="B17" s="125"/>
      <c r="C17" s="125"/>
      <c r="D17" s="125"/>
      <c r="E17" s="125"/>
      <c r="F17" s="125"/>
      <c r="G17" s="125"/>
      <c r="H17" s="125"/>
    </row>
    <row r="18" spans="1:8">
      <c r="A18" s="125"/>
      <c r="B18" s="125"/>
      <c r="C18" s="125"/>
      <c r="D18" s="125"/>
      <c r="E18" s="125"/>
      <c r="F18" s="125"/>
      <c r="G18" s="125"/>
      <c r="H18" s="125"/>
    </row>
  </sheetData>
  <phoneticPr fontId="1" type="noConversion"/>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6A36-A26B-474A-8E5E-D0B41B123129}">
  <dimension ref="A1:G18"/>
  <sheetViews>
    <sheetView view="pageBreakPreview" zoomScaleNormal="100" workbookViewId="0"/>
  </sheetViews>
  <sheetFormatPr defaultRowHeight="16.2"/>
  <cols>
    <col min="1" max="1" width="9.77734375" style="1" customWidth="1"/>
    <col min="2" max="2" width="11.33203125" style="1" customWidth="1"/>
    <col min="3" max="3" width="11.21875" style="1" customWidth="1"/>
    <col min="4" max="4" width="12.21875" style="1" customWidth="1"/>
    <col min="5" max="5" width="12.44140625" style="1" customWidth="1"/>
    <col min="6" max="6" width="13.109375" style="1" customWidth="1"/>
    <col min="7" max="7" width="23" style="1" customWidth="1"/>
    <col min="8" max="256" width="9" style="1"/>
    <col min="257" max="257" width="9.77734375" style="1" customWidth="1"/>
    <col min="258" max="258" width="11.33203125" style="1" customWidth="1"/>
    <col min="259" max="259" width="11.21875" style="1" customWidth="1"/>
    <col min="260" max="260" width="12.21875" style="1" customWidth="1"/>
    <col min="261" max="261" width="12.44140625" style="1" customWidth="1"/>
    <col min="262" max="262" width="13.109375" style="1" customWidth="1"/>
    <col min="263" max="263" width="23" style="1" customWidth="1"/>
    <col min="264" max="512" width="9" style="1"/>
    <col min="513" max="513" width="9.77734375" style="1" customWidth="1"/>
    <col min="514" max="514" width="11.33203125" style="1" customWidth="1"/>
    <col min="515" max="515" width="11.21875" style="1" customWidth="1"/>
    <col min="516" max="516" width="12.21875" style="1" customWidth="1"/>
    <col min="517" max="517" width="12.44140625" style="1" customWidth="1"/>
    <col min="518" max="518" width="13.109375" style="1" customWidth="1"/>
    <col min="519" max="519" width="23" style="1" customWidth="1"/>
    <col min="520" max="768" width="9" style="1"/>
    <col min="769" max="769" width="9.77734375" style="1" customWidth="1"/>
    <col min="770" max="770" width="11.33203125" style="1" customWidth="1"/>
    <col min="771" max="771" width="11.21875" style="1" customWidth="1"/>
    <col min="772" max="772" width="12.21875" style="1" customWidth="1"/>
    <col min="773" max="773" width="12.44140625" style="1" customWidth="1"/>
    <col min="774" max="774" width="13.109375" style="1" customWidth="1"/>
    <col min="775" max="775" width="23" style="1" customWidth="1"/>
    <col min="776" max="1024" width="9" style="1"/>
    <col min="1025" max="1025" width="9.77734375" style="1" customWidth="1"/>
    <col min="1026" max="1026" width="11.33203125" style="1" customWidth="1"/>
    <col min="1027" max="1027" width="11.21875" style="1" customWidth="1"/>
    <col min="1028" max="1028" width="12.21875" style="1" customWidth="1"/>
    <col min="1029" max="1029" width="12.44140625" style="1" customWidth="1"/>
    <col min="1030" max="1030" width="13.109375" style="1" customWidth="1"/>
    <col min="1031" max="1031" width="23" style="1" customWidth="1"/>
    <col min="1032" max="1280" width="9" style="1"/>
    <col min="1281" max="1281" width="9.77734375" style="1" customWidth="1"/>
    <col min="1282" max="1282" width="11.33203125" style="1" customWidth="1"/>
    <col min="1283" max="1283" width="11.21875" style="1" customWidth="1"/>
    <col min="1284" max="1284" width="12.21875" style="1" customWidth="1"/>
    <col min="1285" max="1285" width="12.44140625" style="1" customWidth="1"/>
    <col min="1286" max="1286" width="13.109375" style="1" customWidth="1"/>
    <col min="1287" max="1287" width="23" style="1" customWidth="1"/>
    <col min="1288" max="1536" width="9" style="1"/>
    <col min="1537" max="1537" width="9.77734375" style="1" customWidth="1"/>
    <col min="1538" max="1538" width="11.33203125" style="1" customWidth="1"/>
    <col min="1539" max="1539" width="11.21875" style="1" customWidth="1"/>
    <col min="1540" max="1540" width="12.21875" style="1" customWidth="1"/>
    <col min="1541" max="1541" width="12.44140625" style="1" customWidth="1"/>
    <col min="1542" max="1542" width="13.109375" style="1" customWidth="1"/>
    <col min="1543" max="1543" width="23" style="1" customWidth="1"/>
    <col min="1544" max="1792" width="9" style="1"/>
    <col min="1793" max="1793" width="9.77734375" style="1" customWidth="1"/>
    <col min="1794" max="1794" width="11.33203125" style="1" customWidth="1"/>
    <col min="1795" max="1795" width="11.21875" style="1" customWidth="1"/>
    <col min="1796" max="1796" width="12.21875" style="1" customWidth="1"/>
    <col min="1797" max="1797" width="12.44140625" style="1" customWidth="1"/>
    <col min="1798" max="1798" width="13.109375" style="1" customWidth="1"/>
    <col min="1799" max="1799" width="23" style="1" customWidth="1"/>
    <col min="1800" max="2048" width="9" style="1"/>
    <col min="2049" max="2049" width="9.77734375" style="1" customWidth="1"/>
    <col min="2050" max="2050" width="11.33203125" style="1" customWidth="1"/>
    <col min="2051" max="2051" width="11.21875" style="1" customWidth="1"/>
    <col min="2052" max="2052" width="12.21875" style="1" customWidth="1"/>
    <col min="2053" max="2053" width="12.44140625" style="1" customWidth="1"/>
    <col min="2054" max="2054" width="13.109375" style="1" customWidth="1"/>
    <col min="2055" max="2055" width="23" style="1" customWidth="1"/>
    <col min="2056" max="2304" width="9" style="1"/>
    <col min="2305" max="2305" width="9.77734375" style="1" customWidth="1"/>
    <col min="2306" max="2306" width="11.33203125" style="1" customWidth="1"/>
    <col min="2307" max="2307" width="11.21875" style="1" customWidth="1"/>
    <col min="2308" max="2308" width="12.21875" style="1" customWidth="1"/>
    <col min="2309" max="2309" width="12.44140625" style="1" customWidth="1"/>
    <col min="2310" max="2310" width="13.109375" style="1" customWidth="1"/>
    <col min="2311" max="2311" width="23" style="1" customWidth="1"/>
    <col min="2312" max="2560" width="9" style="1"/>
    <col min="2561" max="2561" width="9.77734375" style="1" customWidth="1"/>
    <col min="2562" max="2562" width="11.33203125" style="1" customWidth="1"/>
    <col min="2563" max="2563" width="11.21875" style="1" customWidth="1"/>
    <col min="2564" max="2564" width="12.21875" style="1" customWidth="1"/>
    <col min="2565" max="2565" width="12.44140625" style="1" customWidth="1"/>
    <col min="2566" max="2566" width="13.109375" style="1" customWidth="1"/>
    <col min="2567" max="2567" width="23" style="1" customWidth="1"/>
    <col min="2568" max="2816" width="9" style="1"/>
    <col min="2817" max="2817" width="9.77734375" style="1" customWidth="1"/>
    <col min="2818" max="2818" width="11.33203125" style="1" customWidth="1"/>
    <col min="2819" max="2819" width="11.21875" style="1" customWidth="1"/>
    <col min="2820" max="2820" width="12.21875" style="1" customWidth="1"/>
    <col min="2821" max="2821" width="12.44140625" style="1" customWidth="1"/>
    <col min="2822" max="2822" width="13.109375" style="1" customWidth="1"/>
    <col min="2823" max="2823" width="23" style="1" customWidth="1"/>
    <col min="2824" max="3072" width="9" style="1"/>
    <col min="3073" max="3073" width="9.77734375" style="1" customWidth="1"/>
    <col min="3074" max="3074" width="11.33203125" style="1" customWidth="1"/>
    <col min="3075" max="3075" width="11.21875" style="1" customWidth="1"/>
    <col min="3076" max="3076" width="12.21875" style="1" customWidth="1"/>
    <col min="3077" max="3077" width="12.44140625" style="1" customWidth="1"/>
    <col min="3078" max="3078" width="13.109375" style="1" customWidth="1"/>
    <col min="3079" max="3079" width="23" style="1" customWidth="1"/>
    <col min="3080" max="3328" width="9" style="1"/>
    <col min="3329" max="3329" width="9.77734375" style="1" customWidth="1"/>
    <col min="3330" max="3330" width="11.33203125" style="1" customWidth="1"/>
    <col min="3331" max="3331" width="11.21875" style="1" customWidth="1"/>
    <col min="3332" max="3332" width="12.21875" style="1" customWidth="1"/>
    <col min="3333" max="3333" width="12.44140625" style="1" customWidth="1"/>
    <col min="3334" max="3334" width="13.109375" style="1" customWidth="1"/>
    <col min="3335" max="3335" width="23" style="1" customWidth="1"/>
    <col min="3336" max="3584" width="9" style="1"/>
    <col min="3585" max="3585" width="9.77734375" style="1" customWidth="1"/>
    <col min="3586" max="3586" width="11.33203125" style="1" customWidth="1"/>
    <col min="3587" max="3587" width="11.21875" style="1" customWidth="1"/>
    <col min="3588" max="3588" width="12.21875" style="1" customWidth="1"/>
    <col min="3589" max="3589" width="12.44140625" style="1" customWidth="1"/>
    <col min="3590" max="3590" width="13.109375" style="1" customWidth="1"/>
    <col min="3591" max="3591" width="23" style="1" customWidth="1"/>
    <col min="3592" max="3840" width="9" style="1"/>
    <col min="3841" max="3841" width="9.77734375" style="1" customWidth="1"/>
    <col min="3842" max="3842" width="11.33203125" style="1" customWidth="1"/>
    <col min="3843" max="3843" width="11.21875" style="1" customWidth="1"/>
    <col min="3844" max="3844" width="12.21875" style="1" customWidth="1"/>
    <col min="3845" max="3845" width="12.44140625" style="1" customWidth="1"/>
    <col min="3846" max="3846" width="13.109375" style="1" customWidth="1"/>
    <col min="3847" max="3847" width="23" style="1" customWidth="1"/>
    <col min="3848" max="4096" width="9" style="1"/>
    <col min="4097" max="4097" width="9.77734375" style="1" customWidth="1"/>
    <col min="4098" max="4098" width="11.33203125" style="1" customWidth="1"/>
    <col min="4099" max="4099" width="11.21875" style="1" customWidth="1"/>
    <col min="4100" max="4100" width="12.21875" style="1" customWidth="1"/>
    <col min="4101" max="4101" width="12.44140625" style="1" customWidth="1"/>
    <col min="4102" max="4102" width="13.109375" style="1" customWidth="1"/>
    <col min="4103" max="4103" width="23" style="1" customWidth="1"/>
    <col min="4104" max="4352" width="9" style="1"/>
    <col min="4353" max="4353" width="9.77734375" style="1" customWidth="1"/>
    <col min="4354" max="4354" width="11.33203125" style="1" customWidth="1"/>
    <col min="4355" max="4355" width="11.21875" style="1" customWidth="1"/>
    <col min="4356" max="4356" width="12.21875" style="1" customWidth="1"/>
    <col min="4357" max="4357" width="12.44140625" style="1" customWidth="1"/>
    <col min="4358" max="4358" width="13.109375" style="1" customWidth="1"/>
    <col min="4359" max="4359" width="23" style="1" customWidth="1"/>
    <col min="4360" max="4608" width="9" style="1"/>
    <col min="4609" max="4609" width="9.77734375" style="1" customWidth="1"/>
    <col min="4610" max="4610" width="11.33203125" style="1" customWidth="1"/>
    <col min="4611" max="4611" width="11.21875" style="1" customWidth="1"/>
    <col min="4612" max="4612" width="12.21875" style="1" customWidth="1"/>
    <col min="4613" max="4613" width="12.44140625" style="1" customWidth="1"/>
    <col min="4614" max="4614" width="13.109375" style="1" customWidth="1"/>
    <col min="4615" max="4615" width="23" style="1" customWidth="1"/>
    <col min="4616" max="4864" width="9" style="1"/>
    <col min="4865" max="4865" width="9.77734375" style="1" customWidth="1"/>
    <col min="4866" max="4866" width="11.33203125" style="1" customWidth="1"/>
    <col min="4867" max="4867" width="11.21875" style="1" customWidth="1"/>
    <col min="4868" max="4868" width="12.21875" style="1" customWidth="1"/>
    <col min="4869" max="4869" width="12.44140625" style="1" customWidth="1"/>
    <col min="4870" max="4870" width="13.109375" style="1" customWidth="1"/>
    <col min="4871" max="4871" width="23" style="1" customWidth="1"/>
    <col min="4872" max="5120" width="9" style="1"/>
    <col min="5121" max="5121" width="9.77734375" style="1" customWidth="1"/>
    <col min="5122" max="5122" width="11.33203125" style="1" customWidth="1"/>
    <col min="5123" max="5123" width="11.21875" style="1" customWidth="1"/>
    <col min="5124" max="5124" width="12.21875" style="1" customWidth="1"/>
    <col min="5125" max="5125" width="12.44140625" style="1" customWidth="1"/>
    <col min="5126" max="5126" width="13.109375" style="1" customWidth="1"/>
    <col min="5127" max="5127" width="23" style="1" customWidth="1"/>
    <col min="5128" max="5376" width="9" style="1"/>
    <col min="5377" max="5377" width="9.77734375" style="1" customWidth="1"/>
    <col min="5378" max="5378" width="11.33203125" style="1" customWidth="1"/>
    <col min="5379" max="5379" width="11.21875" style="1" customWidth="1"/>
    <col min="5380" max="5380" width="12.21875" style="1" customWidth="1"/>
    <col min="5381" max="5381" width="12.44140625" style="1" customWidth="1"/>
    <col min="5382" max="5382" width="13.109375" style="1" customWidth="1"/>
    <col min="5383" max="5383" width="23" style="1" customWidth="1"/>
    <col min="5384" max="5632" width="9" style="1"/>
    <col min="5633" max="5633" width="9.77734375" style="1" customWidth="1"/>
    <col min="5634" max="5634" width="11.33203125" style="1" customWidth="1"/>
    <col min="5635" max="5635" width="11.21875" style="1" customWidth="1"/>
    <col min="5636" max="5636" width="12.21875" style="1" customWidth="1"/>
    <col min="5637" max="5637" width="12.44140625" style="1" customWidth="1"/>
    <col min="5638" max="5638" width="13.109375" style="1" customWidth="1"/>
    <col min="5639" max="5639" width="23" style="1" customWidth="1"/>
    <col min="5640" max="5888" width="9" style="1"/>
    <col min="5889" max="5889" width="9.77734375" style="1" customWidth="1"/>
    <col min="5890" max="5890" width="11.33203125" style="1" customWidth="1"/>
    <col min="5891" max="5891" width="11.21875" style="1" customWidth="1"/>
    <col min="5892" max="5892" width="12.21875" style="1" customWidth="1"/>
    <col min="5893" max="5893" width="12.44140625" style="1" customWidth="1"/>
    <col min="5894" max="5894" width="13.109375" style="1" customWidth="1"/>
    <col min="5895" max="5895" width="23" style="1" customWidth="1"/>
    <col min="5896" max="6144" width="9" style="1"/>
    <col min="6145" max="6145" width="9.77734375" style="1" customWidth="1"/>
    <col min="6146" max="6146" width="11.33203125" style="1" customWidth="1"/>
    <col min="6147" max="6147" width="11.21875" style="1" customWidth="1"/>
    <col min="6148" max="6148" width="12.21875" style="1" customWidth="1"/>
    <col min="6149" max="6149" width="12.44140625" style="1" customWidth="1"/>
    <col min="6150" max="6150" width="13.109375" style="1" customWidth="1"/>
    <col min="6151" max="6151" width="23" style="1" customWidth="1"/>
    <col min="6152" max="6400" width="9" style="1"/>
    <col min="6401" max="6401" width="9.77734375" style="1" customWidth="1"/>
    <col min="6402" max="6402" width="11.33203125" style="1" customWidth="1"/>
    <col min="6403" max="6403" width="11.21875" style="1" customWidth="1"/>
    <col min="6404" max="6404" width="12.21875" style="1" customWidth="1"/>
    <col min="6405" max="6405" width="12.44140625" style="1" customWidth="1"/>
    <col min="6406" max="6406" width="13.109375" style="1" customWidth="1"/>
    <col min="6407" max="6407" width="23" style="1" customWidth="1"/>
    <col min="6408" max="6656" width="9" style="1"/>
    <col min="6657" max="6657" width="9.77734375" style="1" customWidth="1"/>
    <col min="6658" max="6658" width="11.33203125" style="1" customWidth="1"/>
    <col min="6659" max="6659" width="11.21875" style="1" customWidth="1"/>
    <col min="6660" max="6660" width="12.21875" style="1" customWidth="1"/>
    <col min="6661" max="6661" width="12.44140625" style="1" customWidth="1"/>
    <col min="6662" max="6662" width="13.109375" style="1" customWidth="1"/>
    <col min="6663" max="6663" width="23" style="1" customWidth="1"/>
    <col min="6664" max="6912" width="9" style="1"/>
    <col min="6913" max="6913" width="9.77734375" style="1" customWidth="1"/>
    <col min="6914" max="6914" width="11.33203125" style="1" customWidth="1"/>
    <col min="6915" max="6915" width="11.21875" style="1" customWidth="1"/>
    <col min="6916" max="6916" width="12.21875" style="1" customWidth="1"/>
    <col min="6917" max="6917" width="12.44140625" style="1" customWidth="1"/>
    <col min="6918" max="6918" width="13.109375" style="1" customWidth="1"/>
    <col min="6919" max="6919" width="23" style="1" customWidth="1"/>
    <col min="6920" max="7168" width="9" style="1"/>
    <col min="7169" max="7169" width="9.77734375" style="1" customWidth="1"/>
    <col min="7170" max="7170" width="11.33203125" style="1" customWidth="1"/>
    <col min="7171" max="7171" width="11.21875" style="1" customWidth="1"/>
    <col min="7172" max="7172" width="12.21875" style="1" customWidth="1"/>
    <col min="7173" max="7173" width="12.44140625" style="1" customWidth="1"/>
    <col min="7174" max="7174" width="13.109375" style="1" customWidth="1"/>
    <col min="7175" max="7175" width="23" style="1" customWidth="1"/>
    <col min="7176" max="7424" width="9" style="1"/>
    <col min="7425" max="7425" width="9.77734375" style="1" customWidth="1"/>
    <col min="7426" max="7426" width="11.33203125" style="1" customWidth="1"/>
    <col min="7427" max="7427" width="11.21875" style="1" customWidth="1"/>
    <col min="7428" max="7428" width="12.21875" style="1" customWidth="1"/>
    <col min="7429" max="7429" width="12.44140625" style="1" customWidth="1"/>
    <col min="7430" max="7430" width="13.109375" style="1" customWidth="1"/>
    <col min="7431" max="7431" width="23" style="1" customWidth="1"/>
    <col min="7432" max="7680" width="9" style="1"/>
    <col min="7681" max="7681" width="9.77734375" style="1" customWidth="1"/>
    <col min="7682" max="7682" width="11.33203125" style="1" customWidth="1"/>
    <col min="7683" max="7683" width="11.21875" style="1" customWidth="1"/>
    <col min="7684" max="7684" width="12.21875" style="1" customWidth="1"/>
    <col min="7685" max="7685" width="12.44140625" style="1" customWidth="1"/>
    <col min="7686" max="7686" width="13.109375" style="1" customWidth="1"/>
    <col min="7687" max="7687" width="23" style="1" customWidth="1"/>
    <col min="7688" max="7936" width="9" style="1"/>
    <col min="7937" max="7937" width="9.77734375" style="1" customWidth="1"/>
    <col min="7938" max="7938" width="11.33203125" style="1" customWidth="1"/>
    <col min="7939" max="7939" width="11.21875" style="1" customWidth="1"/>
    <col min="7940" max="7940" width="12.21875" style="1" customWidth="1"/>
    <col min="7941" max="7941" width="12.44140625" style="1" customWidth="1"/>
    <col min="7942" max="7942" width="13.109375" style="1" customWidth="1"/>
    <col min="7943" max="7943" width="23" style="1" customWidth="1"/>
    <col min="7944" max="8192" width="9" style="1"/>
    <col min="8193" max="8193" width="9.77734375" style="1" customWidth="1"/>
    <col min="8194" max="8194" width="11.33203125" style="1" customWidth="1"/>
    <col min="8195" max="8195" width="11.21875" style="1" customWidth="1"/>
    <col min="8196" max="8196" width="12.21875" style="1" customWidth="1"/>
    <col min="8197" max="8197" width="12.44140625" style="1" customWidth="1"/>
    <col min="8198" max="8198" width="13.109375" style="1" customWidth="1"/>
    <col min="8199" max="8199" width="23" style="1" customWidth="1"/>
    <col min="8200" max="8448" width="9" style="1"/>
    <col min="8449" max="8449" width="9.77734375" style="1" customWidth="1"/>
    <col min="8450" max="8450" width="11.33203125" style="1" customWidth="1"/>
    <col min="8451" max="8451" width="11.21875" style="1" customWidth="1"/>
    <col min="8452" max="8452" width="12.21875" style="1" customWidth="1"/>
    <col min="8453" max="8453" width="12.44140625" style="1" customWidth="1"/>
    <col min="8454" max="8454" width="13.109375" style="1" customWidth="1"/>
    <col min="8455" max="8455" width="23" style="1" customWidth="1"/>
    <col min="8456" max="8704" width="9" style="1"/>
    <col min="8705" max="8705" width="9.77734375" style="1" customWidth="1"/>
    <col min="8706" max="8706" width="11.33203125" style="1" customWidth="1"/>
    <col min="8707" max="8707" width="11.21875" style="1" customWidth="1"/>
    <col min="8708" max="8708" width="12.21875" style="1" customWidth="1"/>
    <col min="8709" max="8709" width="12.44140625" style="1" customWidth="1"/>
    <col min="8710" max="8710" width="13.109375" style="1" customWidth="1"/>
    <col min="8711" max="8711" width="23" style="1" customWidth="1"/>
    <col min="8712" max="8960" width="9" style="1"/>
    <col min="8961" max="8961" width="9.77734375" style="1" customWidth="1"/>
    <col min="8962" max="8962" width="11.33203125" style="1" customWidth="1"/>
    <col min="8963" max="8963" width="11.21875" style="1" customWidth="1"/>
    <col min="8964" max="8964" width="12.21875" style="1" customWidth="1"/>
    <col min="8965" max="8965" width="12.44140625" style="1" customWidth="1"/>
    <col min="8966" max="8966" width="13.109375" style="1" customWidth="1"/>
    <col min="8967" max="8967" width="23" style="1" customWidth="1"/>
    <col min="8968" max="9216" width="9" style="1"/>
    <col min="9217" max="9217" width="9.77734375" style="1" customWidth="1"/>
    <col min="9218" max="9218" width="11.33203125" style="1" customWidth="1"/>
    <col min="9219" max="9219" width="11.21875" style="1" customWidth="1"/>
    <col min="9220" max="9220" width="12.21875" style="1" customWidth="1"/>
    <col min="9221" max="9221" width="12.44140625" style="1" customWidth="1"/>
    <col min="9222" max="9222" width="13.109375" style="1" customWidth="1"/>
    <col min="9223" max="9223" width="23" style="1" customWidth="1"/>
    <col min="9224" max="9472" width="9" style="1"/>
    <col min="9473" max="9473" width="9.77734375" style="1" customWidth="1"/>
    <col min="9474" max="9474" width="11.33203125" style="1" customWidth="1"/>
    <col min="9475" max="9475" width="11.21875" style="1" customWidth="1"/>
    <col min="9476" max="9476" width="12.21875" style="1" customWidth="1"/>
    <col min="9477" max="9477" width="12.44140625" style="1" customWidth="1"/>
    <col min="9478" max="9478" width="13.109375" style="1" customWidth="1"/>
    <col min="9479" max="9479" width="23" style="1" customWidth="1"/>
    <col min="9480" max="9728" width="9" style="1"/>
    <col min="9729" max="9729" width="9.77734375" style="1" customWidth="1"/>
    <col min="9730" max="9730" width="11.33203125" style="1" customWidth="1"/>
    <col min="9731" max="9731" width="11.21875" style="1" customWidth="1"/>
    <col min="9732" max="9732" width="12.21875" style="1" customWidth="1"/>
    <col min="9733" max="9733" width="12.44140625" style="1" customWidth="1"/>
    <col min="9734" max="9734" width="13.109375" style="1" customWidth="1"/>
    <col min="9735" max="9735" width="23" style="1" customWidth="1"/>
    <col min="9736" max="9984" width="9" style="1"/>
    <col min="9985" max="9985" width="9.77734375" style="1" customWidth="1"/>
    <col min="9986" max="9986" width="11.33203125" style="1" customWidth="1"/>
    <col min="9987" max="9987" width="11.21875" style="1" customWidth="1"/>
    <col min="9988" max="9988" width="12.21875" style="1" customWidth="1"/>
    <col min="9989" max="9989" width="12.44140625" style="1" customWidth="1"/>
    <col min="9990" max="9990" width="13.109375" style="1" customWidth="1"/>
    <col min="9991" max="9991" width="23" style="1" customWidth="1"/>
    <col min="9992" max="10240" width="9" style="1"/>
    <col min="10241" max="10241" width="9.77734375" style="1" customWidth="1"/>
    <col min="10242" max="10242" width="11.33203125" style="1" customWidth="1"/>
    <col min="10243" max="10243" width="11.21875" style="1" customWidth="1"/>
    <col min="10244" max="10244" width="12.21875" style="1" customWidth="1"/>
    <col min="10245" max="10245" width="12.44140625" style="1" customWidth="1"/>
    <col min="10246" max="10246" width="13.109375" style="1" customWidth="1"/>
    <col min="10247" max="10247" width="23" style="1" customWidth="1"/>
    <col min="10248" max="10496" width="9" style="1"/>
    <col min="10497" max="10497" width="9.77734375" style="1" customWidth="1"/>
    <col min="10498" max="10498" width="11.33203125" style="1" customWidth="1"/>
    <col min="10499" max="10499" width="11.21875" style="1" customWidth="1"/>
    <col min="10500" max="10500" width="12.21875" style="1" customWidth="1"/>
    <col min="10501" max="10501" width="12.44140625" style="1" customWidth="1"/>
    <col min="10502" max="10502" width="13.109375" style="1" customWidth="1"/>
    <col min="10503" max="10503" width="23" style="1" customWidth="1"/>
    <col min="10504" max="10752" width="9" style="1"/>
    <col min="10753" max="10753" width="9.77734375" style="1" customWidth="1"/>
    <col min="10754" max="10754" width="11.33203125" style="1" customWidth="1"/>
    <col min="10755" max="10755" width="11.21875" style="1" customWidth="1"/>
    <col min="10756" max="10756" width="12.21875" style="1" customWidth="1"/>
    <col min="10757" max="10757" width="12.44140625" style="1" customWidth="1"/>
    <col min="10758" max="10758" width="13.109375" style="1" customWidth="1"/>
    <col min="10759" max="10759" width="23" style="1" customWidth="1"/>
    <col min="10760" max="11008" width="9" style="1"/>
    <col min="11009" max="11009" width="9.77734375" style="1" customWidth="1"/>
    <col min="11010" max="11010" width="11.33203125" style="1" customWidth="1"/>
    <col min="11011" max="11011" width="11.21875" style="1" customWidth="1"/>
    <col min="11012" max="11012" width="12.21875" style="1" customWidth="1"/>
    <col min="11013" max="11013" width="12.44140625" style="1" customWidth="1"/>
    <col min="11014" max="11014" width="13.109375" style="1" customWidth="1"/>
    <col min="11015" max="11015" width="23" style="1" customWidth="1"/>
    <col min="11016" max="11264" width="9" style="1"/>
    <col min="11265" max="11265" width="9.77734375" style="1" customWidth="1"/>
    <col min="11266" max="11266" width="11.33203125" style="1" customWidth="1"/>
    <col min="11267" max="11267" width="11.21875" style="1" customWidth="1"/>
    <col min="11268" max="11268" width="12.21875" style="1" customWidth="1"/>
    <col min="11269" max="11269" width="12.44140625" style="1" customWidth="1"/>
    <col min="11270" max="11270" width="13.109375" style="1" customWidth="1"/>
    <col min="11271" max="11271" width="23" style="1" customWidth="1"/>
    <col min="11272" max="11520" width="9" style="1"/>
    <col min="11521" max="11521" width="9.77734375" style="1" customWidth="1"/>
    <col min="11522" max="11522" width="11.33203125" style="1" customWidth="1"/>
    <col min="11523" max="11523" width="11.21875" style="1" customWidth="1"/>
    <col min="11524" max="11524" width="12.21875" style="1" customWidth="1"/>
    <col min="11525" max="11525" width="12.44140625" style="1" customWidth="1"/>
    <col min="11526" max="11526" width="13.109375" style="1" customWidth="1"/>
    <col min="11527" max="11527" width="23" style="1" customWidth="1"/>
    <col min="11528" max="11776" width="9" style="1"/>
    <col min="11777" max="11777" width="9.77734375" style="1" customWidth="1"/>
    <col min="11778" max="11778" width="11.33203125" style="1" customWidth="1"/>
    <col min="11779" max="11779" width="11.21875" style="1" customWidth="1"/>
    <col min="11780" max="11780" width="12.21875" style="1" customWidth="1"/>
    <col min="11781" max="11781" width="12.44140625" style="1" customWidth="1"/>
    <col min="11782" max="11782" width="13.109375" style="1" customWidth="1"/>
    <col min="11783" max="11783" width="23" style="1" customWidth="1"/>
    <col min="11784" max="12032" width="9" style="1"/>
    <col min="12033" max="12033" width="9.77734375" style="1" customWidth="1"/>
    <col min="12034" max="12034" width="11.33203125" style="1" customWidth="1"/>
    <col min="12035" max="12035" width="11.21875" style="1" customWidth="1"/>
    <col min="12036" max="12036" width="12.21875" style="1" customWidth="1"/>
    <col min="12037" max="12037" width="12.44140625" style="1" customWidth="1"/>
    <col min="12038" max="12038" width="13.109375" style="1" customWidth="1"/>
    <col min="12039" max="12039" width="23" style="1" customWidth="1"/>
    <col min="12040" max="12288" width="9" style="1"/>
    <col min="12289" max="12289" width="9.77734375" style="1" customWidth="1"/>
    <col min="12290" max="12290" width="11.33203125" style="1" customWidth="1"/>
    <col min="12291" max="12291" width="11.21875" style="1" customWidth="1"/>
    <col min="12292" max="12292" width="12.21875" style="1" customWidth="1"/>
    <col min="12293" max="12293" width="12.44140625" style="1" customWidth="1"/>
    <col min="12294" max="12294" width="13.109375" style="1" customWidth="1"/>
    <col min="12295" max="12295" width="23" style="1" customWidth="1"/>
    <col min="12296" max="12544" width="9" style="1"/>
    <col min="12545" max="12545" width="9.77734375" style="1" customWidth="1"/>
    <col min="12546" max="12546" width="11.33203125" style="1" customWidth="1"/>
    <col min="12547" max="12547" width="11.21875" style="1" customWidth="1"/>
    <col min="12548" max="12548" width="12.21875" style="1" customWidth="1"/>
    <col min="12549" max="12549" width="12.44140625" style="1" customWidth="1"/>
    <col min="12550" max="12550" width="13.109375" style="1" customWidth="1"/>
    <col min="12551" max="12551" width="23" style="1" customWidth="1"/>
    <col min="12552" max="12800" width="9" style="1"/>
    <col min="12801" max="12801" width="9.77734375" style="1" customWidth="1"/>
    <col min="12802" max="12802" width="11.33203125" style="1" customWidth="1"/>
    <col min="12803" max="12803" width="11.21875" style="1" customWidth="1"/>
    <col min="12804" max="12804" width="12.21875" style="1" customWidth="1"/>
    <col min="12805" max="12805" width="12.44140625" style="1" customWidth="1"/>
    <col min="12806" max="12806" width="13.109375" style="1" customWidth="1"/>
    <col min="12807" max="12807" width="23" style="1" customWidth="1"/>
    <col min="12808" max="13056" width="9" style="1"/>
    <col min="13057" max="13057" width="9.77734375" style="1" customWidth="1"/>
    <col min="13058" max="13058" width="11.33203125" style="1" customWidth="1"/>
    <col min="13059" max="13059" width="11.21875" style="1" customWidth="1"/>
    <col min="13060" max="13060" width="12.21875" style="1" customWidth="1"/>
    <col min="13061" max="13061" width="12.44140625" style="1" customWidth="1"/>
    <col min="13062" max="13062" width="13.109375" style="1" customWidth="1"/>
    <col min="13063" max="13063" width="23" style="1" customWidth="1"/>
    <col min="13064" max="13312" width="9" style="1"/>
    <col min="13313" max="13313" width="9.77734375" style="1" customWidth="1"/>
    <col min="13314" max="13314" width="11.33203125" style="1" customWidth="1"/>
    <col min="13315" max="13315" width="11.21875" style="1" customWidth="1"/>
    <col min="13316" max="13316" width="12.21875" style="1" customWidth="1"/>
    <col min="13317" max="13317" width="12.44140625" style="1" customWidth="1"/>
    <col min="13318" max="13318" width="13.109375" style="1" customWidth="1"/>
    <col min="13319" max="13319" width="23" style="1" customWidth="1"/>
    <col min="13320" max="13568" width="9" style="1"/>
    <col min="13569" max="13569" width="9.77734375" style="1" customWidth="1"/>
    <col min="13570" max="13570" width="11.33203125" style="1" customWidth="1"/>
    <col min="13571" max="13571" width="11.21875" style="1" customWidth="1"/>
    <col min="13572" max="13572" width="12.21875" style="1" customWidth="1"/>
    <col min="13573" max="13573" width="12.44140625" style="1" customWidth="1"/>
    <col min="13574" max="13574" width="13.109375" style="1" customWidth="1"/>
    <col min="13575" max="13575" width="23" style="1" customWidth="1"/>
    <col min="13576" max="13824" width="9" style="1"/>
    <col min="13825" max="13825" width="9.77734375" style="1" customWidth="1"/>
    <col min="13826" max="13826" width="11.33203125" style="1" customWidth="1"/>
    <col min="13827" max="13827" width="11.21875" style="1" customWidth="1"/>
    <col min="13828" max="13828" width="12.21875" style="1" customWidth="1"/>
    <col min="13829" max="13829" width="12.44140625" style="1" customWidth="1"/>
    <col min="13830" max="13830" width="13.109375" style="1" customWidth="1"/>
    <col min="13831" max="13831" width="23" style="1" customWidth="1"/>
    <col min="13832" max="14080" width="9" style="1"/>
    <col min="14081" max="14081" width="9.77734375" style="1" customWidth="1"/>
    <col min="14082" max="14082" width="11.33203125" style="1" customWidth="1"/>
    <col min="14083" max="14083" width="11.21875" style="1" customWidth="1"/>
    <col min="14084" max="14084" width="12.21875" style="1" customWidth="1"/>
    <col min="14085" max="14085" width="12.44140625" style="1" customWidth="1"/>
    <col min="14086" max="14086" width="13.109375" style="1" customWidth="1"/>
    <col min="14087" max="14087" width="23" style="1" customWidth="1"/>
    <col min="14088" max="14336" width="9" style="1"/>
    <col min="14337" max="14337" width="9.77734375" style="1" customWidth="1"/>
    <col min="14338" max="14338" width="11.33203125" style="1" customWidth="1"/>
    <col min="14339" max="14339" width="11.21875" style="1" customWidth="1"/>
    <col min="14340" max="14340" width="12.21875" style="1" customWidth="1"/>
    <col min="14341" max="14341" width="12.44140625" style="1" customWidth="1"/>
    <col min="14342" max="14342" width="13.109375" style="1" customWidth="1"/>
    <col min="14343" max="14343" width="23" style="1" customWidth="1"/>
    <col min="14344" max="14592" width="9" style="1"/>
    <col min="14593" max="14593" width="9.77734375" style="1" customWidth="1"/>
    <col min="14594" max="14594" width="11.33203125" style="1" customWidth="1"/>
    <col min="14595" max="14595" width="11.21875" style="1" customWidth="1"/>
    <col min="14596" max="14596" width="12.21875" style="1" customWidth="1"/>
    <col min="14597" max="14597" width="12.44140625" style="1" customWidth="1"/>
    <col min="14598" max="14598" width="13.109375" style="1" customWidth="1"/>
    <col min="14599" max="14599" width="23" style="1" customWidth="1"/>
    <col min="14600" max="14848" width="9" style="1"/>
    <col min="14849" max="14849" width="9.77734375" style="1" customWidth="1"/>
    <col min="14850" max="14850" width="11.33203125" style="1" customWidth="1"/>
    <col min="14851" max="14851" width="11.21875" style="1" customWidth="1"/>
    <col min="14852" max="14852" width="12.21875" style="1" customWidth="1"/>
    <col min="14853" max="14853" width="12.44140625" style="1" customWidth="1"/>
    <col min="14854" max="14854" width="13.109375" style="1" customWidth="1"/>
    <col min="14855" max="14855" width="23" style="1" customWidth="1"/>
    <col min="14856" max="15104" width="9" style="1"/>
    <col min="15105" max="15105" width="9.77734375" style="1" customWidth="1"/>
    <col min="15106" max="15106" width="11.33203125" style="1" customWidth="1"/>
    <col min="15107" max="15107" width="11.21875" style="1" customWidth="1"/>
    <col min="15108" max="15108" width="12.21875" style="1" customWidth="1"/>
    <col min="15109" max="15109" width="12.44140625" style="1" customWidth="1"/>
    <col min="15110" max="15110" width="13.109375" style="1" customWidth="1"/>
    <col min="15111" max="15111" width="23" style="1" customWidth="1"/>
    <col min="15112" max="15360" width="9" style="1"/>
    <col min="15361" max="15361" width="9.77734375" style="1" customWidth="1"/>
    <col min="15362" max="15362" width="11.33203125" style="1" customWidth="1"/>
    <col min="15363" max="15363" width="11.21875" style="1" customWidth="1"/>
    <col min="15364" max="15364" width="12.21875" style="1" customWidth="1"/>
    <col min="15365" max="15365" width="12.44140625" style="1" customWidth="1"/>
    <col min="15366" max="15366" width="13.109375" style="1" customWidth="1"/>
    <col min="15367" max="15367" width="23" style="1" customWidth="1"/>
    <col min="15368" max="15616" width="9" style="1"/>
    <col min="15617" max="15617" width="9.77734375" style="1" customWidth="1"/>
    <col min="15618" max="15618" width="11.33203125" style="1" customWidth="1"/>
    <col min="15619" max="15619" width="11.21875" style="1" customWidth="1"/>
    <col min="15620" max="15620" width="12.21875" style="1" customWidth="1"/>
    <col min="15621" max="15621" width="12.44140625" style="1" customWidth="1"/>
    <col min="15622" max="15622" width="13.109375" style="1" customWidth="1"/>
    <col min="15623" max="15623" width="23" style="1" customWidth="1"/>
    <col min="15624" max="15872" width="9" style="1"/>
    <col min="15873" max="15873" width="9.77734375" style="1" customWidth="1"/>
    <col min="15874" max="15874" width="11.33203125" style="1" customWidth="1"/>
    <col min="15875" max="15875" width="11.21875" style="1" customWidth="1"/>
    <col min="15876" max="15876" width="12.21875" style="1" customWidth="1"/>
    <col min="15877" max="15877" width="12.44140625" style="1" customWidth="1"/>
    <col min="15878" max="15878" width="13.109375" style="1" customWidth="1"/>
    <col min="15879" max="15879" width="23" style="1" customWidth="1"/>
    <col min="15880" max="16128" width="9" style="1"/>
    <col min="16129" max="16129" width="9.77734375" style="1" customWidth="1"/>
    <col min="16130" max="16130" width="11.33203125" style="1" customWidth="1"/>
    <col min="16131" max="16131" width="11.21875" style="1" customWidth="1"/>
    <col min="16132" max="16132" width="12.21875" style="1" customWidth="1"/>
    <col min="16133" max="16133" width="12.44140625" style="1" customWidth="1"/>
    <col min="16134" max="16134" width="13.109375" style="1" customWidth="1"/>
    <col min="16135" max="16135" width="23" style="1" customWidth="1"/>
    <col min="16136" max="16384" width="9" style="1"/>
  </cols>
  <sheetData>
    <row r="1" spans="1:7">
      <c r="G1" s="2"/>
    </row>
    <row r="2" spans="1:7">
      <c r="B2" s="1" t="s">
        <v>1570</v>
      </c>
    </row>
    <row r="3" spans="1:7">
      <c r="B3" s="1" t="s">
        <v>1571</v>
      </c>
    </row>
    <row r="4" spans="1:7" ht="16.8" thickBot="1">
      <c r="A4" s="1" t="s">
        <v>28</v>
      </c>
      <c r="G4" s="1" t="s">
        <v>29</v>
      </c>
    </row>
    <row r="5" spans="1:7" ht="24.15" customHeight="1" thickBot="1">
      <c r="A5" s="4" t="s">
        <v>1572</v>
      </c>
      <c r="B5" s="8" t="s">
        <v>134</v>
      </c>
      <c r="C5" s="8" t="s">
        <v>130</v>
      </c>
      <c r="D5" s="8" t="s">
        <v>1573</v>
      </c>
      <c r="E5" s="8" t="s">
        <v>108</v>
      </c>
      <c r="F5" s="8" t="s">
        <v>1448</v>
      </c>
      <c r="G5" s="8" t="s">
        <v>1574</v>
      </c>
    </row>
    <row r="6" spans="1:7" ht="16.8" thickBot="1">
      <c r="A6" s="52"/>
      <c r="B6" s="379"/>
      <c r="C6" s="379"/>
      <c r="D6" s="379"/>
      <c r="E6" s="379"/>
      <c r="F6" s="379"/>
      <c r="G6" s="379"/>
    </row>
    <row r="7" spans="1:7" ht="16.8" thickBot="1">
      <c r="A7" s="52"/>
      <c r="B7" s="379"/>
      <c r="C7" s="379"/>
      <c r="D7" s="379"/>
      <c r="E7" s="379"/>
      <c r="F7" s="379"/>
      <c r="G7" s="379"/>
    </row>
    <row r="8" spans="1:7" ht="16.8" thickBot="1">
      <c r="A8" s="52"/>
      <c r="B8" s="379"/>
      <c r="C8" s="379"/>
      <c r="D8" s="379"/>
      <c r="E8" s="379"/>
      <c r="F8" s="379"/>
      <c r="G8" s="379"/>
    </row>
    <row r="9" spans="1:7" ht="16.8" thickBot="1">
      <c r="A9" s="52"/>
      <c r="B9" s="379"/>
      <c r="C9" s="379"/>
      <c r="D9" s="379"/>
      <c r="E9" s="379"/>
      <c r="F9" s="379"/>
      <c r="G9" s="379"/>
    </row>
    <row r="10" spans="1:7" ht="16.8" thickBot="1">
      <c r="A10" s="52"/>
      <c r="B10" s="379"/>
      <c r="C10" s="379"/>
      <c r="D10" s="379"/>
      <c r="E10" s="379"/>
      <c r="F10" s="379"/>
      <c r="G10" s="379"/>
    </row>
    <row r="11" spans="1:7" ht="16.8" thickBot="1">
      <c r="A11" s="52"/>
      <c r="B11" s="379"/>
      <c r="C11" s="379"/>
      <c r="D11" s="379"/>
      <c r="E11" s="379"/>
      <c r="F11" s="379"/>
      <c r="G11" s="379"/>
    </row>
    <row r="12" spans="1:7" ht="16.8" thickBot="1">
      <c r="A12" s="52"/>
      <c r="B12" s="379"/>
      <c r="C12" s="379"/>
      <c r="D12" s="379"/>
      <c r="E12" s="379"/>
      <c r="F12" s="379"/>
      <c r="G12" s="379"/>
    </row>
    <row r="13" spans="1:7" ht="16.8" thickBot="1">
      <c r="A13" s="52"/>
      <c r="B13" s="379"/>
      <c r="C13" s="379"/>
      <c r="D13" s="379"/>
      <c r="E13" s="379"/>
      <c r="F13" s="379"/>
      <c r="G13" s="379"/>
    </row>
    <row r="14" spans="1:7" ht="16.8" thickBot="1">
      <c r="A14" s="52"/>
      <c r="B14" s="379"/>
      <c r="C14" s="379"/>
      <c r="D14" s="379"/>
      <c r="E14" s="379"/>
      <c r="F14" s="379"/>
      <c r="G14" s="379"/>
    </row>
    <row r="15" spans="1:7" ht="16.8" thickBot="1">
      <c r="A15" s="52"/>
      <c r="B15" s="379"/>
      <c r="C15" s="379"/>
      <c r="D15" s="379"/>
      <c r="E15" s="379"/>
      <c r="F15" s="379"/>
      <c r="G15" s="379"/>
    </row>
    <row r="16" spans="1:7" ht="16.8" thickBot="1">
      <c r="A16" s="52"/>
      <c r="B16" s="379"/>
      <c r="C16" s="379"/>
      <c r="D16" s="379"/>
      <c r="E16" s="379"/>
      <c r="F16" s="379"/>
      <c r="G16" s="379"/>
    </row>
    <row r="17" spans="1:7" ht="16.8" thickBot="1">
      <c r="A17" s="52"/>
      <c r="B17" s="379"/>
      <c r="C17" s="379"/>
      <c r="D17" s="379"/>
      <c r="E17" s="379"/>
      <c r="F17" s="379"/>
      <c r="G17" s="379"/>
    </row>
    <row r="18" spans="1:7" ht="16.8" thickBot="1">
      <c r="A18" s="52"/>
      <c r="B18" s="379"/>
      <c r="C18" s="379"/>
      <c r="D18" s="379"/>
      <c r="E18" s="379"/>
      <c r="F18" s="379"/>
      <c r="G18" s="379"/>
    </row>
  </sheetData>
  <phoneticPr fontId="1" type="noConversion"/>
  <pageMargins left="0.75" right="0.75" top="1" bottom="1" header="0.5" footer="0.5"/>
  <pageSetup paperSize="9" scale="92"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2C5A-DBFA-4B19-A18E-910143E88AC9}">
  <dimension ref="A1:H11"/>
  <sheetViews>
    <sheetView view="pageBreakPreview" zoomScaleNormal="100" workbookViewId="0"/>
  </sheetViews>
  <sheetFormatPr defaultRowHeight="16.2"/>
  <cols>
    <col min="1" max="1" width="14" style="1" customWidth="1"/>
    <col min="2" max="2" width="15.44140625" style="1" customWidth="1"/>
    <col min="3" max="3" width="18.6640625" style="1" customWidth="1"/>
    <col min="4" max="4" width="19.88671875" style="1" customWidth="1"/>
    <col min="5" max="5" width="13.6640625" style="1" customWidth="1"/>
    <col min="6" max="6" width="13.77734375" style="1" customWidth="1"/>
    <col min="7" max="7" width="15.33203125" style="1" customWidth="1"/>
    <col min="8" max="8" width="14.6640625" style="1" customWidth="1"/>
    <col min="9" max="256" width="9" style="1"/>
    <col min="257" max="257" width="14" style="1" customWidth="1"/>
    <col min="258" max="258" width="15.44140625" style="1" customWidth="1"/>
    <col min="259" max="259" width="18.6640625" style="1" customWidth="1"/>
    <col min="260" max="260" width="19.88671875" style="1" customWidth="1"/>
    <col min="261" max="261" width="13.6640625" style="1" customWidth="1"/>
    <col min="262" max="262" width="13.77734375" style="1" customWidth="1"/>
    <col min="263" max="263" width="15.33203125" style="1" customWidth="1"/>
    <col min="264" max="264" width="14.6640625" style="1" customWidth="1"/>
    <col min="265" max="512" width="9" style="1"/>
    <col min="513" max="513" width="14" style="1" customWidth="1"/>
    <col min="514" max="514" width="15.44140625" style="1" customWidth="1"/>
    <col min="515" max="515" width="18.6640625" style="1" customWidth="1"/>
    <col min="516" max="516" width="19.88671875" style="1" customWidth="1"/>
    <col min="517" max="517" width="13.6640625" style="1" customWidth="1"/>
    <col min="518" max="518" width="13.77734375" style="1" customWidth="1"/>
    <col min="519" max="519" width="15.33203125" style="1" customWidth="1"/>
    <col min="520" max="520" width="14.6640625" style="1" customWidth="1"/>
    <col min="521" max="768" width="9" style="1"/>
    <col min="769" max="769" width="14" style="1" customWidth="1"/>
    <col min="770" max="770" width="15.44140625" style="1" customWidth="1"/>
    <col min="771" max="771" width="18.6640625" style="1" customWidth="1"/>
    <col min="772" max="772" width="19.88671875" style="1" customWidth="1"/>
    <col min="773" max="773" width="13.6640625" style="1" customWidth="1"/>
    <col min="774" max="774" width="13.77734375" style="1" customWidth="1"/>
    <col min="775" max="775" width="15.33203125" style="1" customWidth="1"/>
    <col min="776" max="776" width="14.6640625" style="1" customWidth="1"/>
    <col min="777" max="1024" width="9" style="1"/>
    <col min="1025" max="1025" width="14" style="1" customWidth="1"/>
    <col min="1026" max="1026" width="15.44140625" style="1" customWidth="1"/>
    <col min="1027" max="1027" width="18.6640625" style="1" customWidth="1"/>
    <col min="1028" max="1028" width="19.88671875" style="1" customWidth="1"/>
    <col min="1029" max="1029" width="13.6640625" style="1" customWidth="1"/>
    <col min="1030" max="1030" width="13.77734375" style="1" customWidth="1"/>
    <col min="1031" max="1031" width="15.33203125" style="1" customWidth="1"/>
    <col min="1032" max="1032" width="14.6640625" style="1" customWidth="1"/>
    <col min="1033" max="1280" width="9" style="1"/>
    <col min="1281" max="1281" width="14" style="1" customWidth="1"/>
    <col min="1282" max="1282" width="15.44140625" style="1" customWidth="1"/>
    <col min="1283" max="1283" width="18.6640625" style="1" customWidth="1"/>
    <col min="1284" max="1284" width="19.88671875" style="1" customWidth="1"/>
    <col min="1285" max="1285" width="13.6640625" style="1" customWidth="1"/>
    <col min="1286" max="1286" width="13.77734375" style="1" customWidth="1"/>
    <col min="1287" max="1287" width="15.33203125" style="1" customWidth="1"/>
    <col min="1288" max="1288" width="14.6640625" style="1" customWidth="1"/>
    <col min="1289" max="1536" width="9" style="1"/>
    <col min="1537" max="1537" width="14" style="1" customWidth="1"/>
    <col min="1538" max="1538" width="15.44140625" style="1" customWidth="1"/>
    <col min="1539" max="1539" width="18.6640625" style="1" customWidth="1"/>
    <col min="1540" max="1540" width="19.88671875" style="1" customWidth="1"/>
    <col min="1541" max="1541" width="13.6640625" style="1" customWidth="1"/>
    <col min="1542" max="1542" width="13.77734375" style="1" customWidth="1"/>
    <col min="1543" max="1543" width="15.33203125" style="1" customWidth="1"/>
    <col min="1544" max="1544" width="14.6640625" style="1" customWidth="1"/>
    <col min="1545" max="1792" width="9" style="1"/>
    <col min="1793" max="1793" width="14" style="1" customWidth="1"/>
    <col min="1794" max="1794" width="15.44140625" style="1" customWidth="1"/>
    <col min="1795" max="1795" width="18.6640625" style="1" customWidth="1"/>
    <col min="1796" max="1796" width="19.88671875" style="1" customWidth="1"/>
    <col min="1797" max="1797" width="13.6640625" style="1" customWidth="1"/>
    <col min="1798" max="1798" width="13.77734375" style="1" customWidth="1"/>
    <col min="1799" max="1799" width="15.33203125" style="1" customWidth="1"/>
    <col min="1800" max="1800" width="14.6640625" style="1" customWidth="1"/>
    <col min="1801" max="2048" width="9" style="1"/>
    <col min="2049" max="2049" width="14" style="1" customWidth="1"/>
    <col min="2050" max="2050" width="15.44140625" style="1" customWidth="1"/>
    <col min="2051" max="2051" width="18.6640625" style="1" customWidth="1"/>
    <col min="2052" max="2052" width="19.88671875" style="1" customWidth="1"/>
    <col min="2053" max="2053" width="13.6640625" style="1" customWidth="1"/>
    <col min="2054" max="2054" width="13.77734375" style="1" customWidth="1"/>
    <col min="2055" max="2055" width="15.33203125" style="1" customWidth="1"/>
    <col min="2056" max="2056" width="14.6640625" style="1" customWidth="1"/>
    <col min="2057" max="2304" width="9" style="1"/>
    <col min="2305" max="2305" width="14" style="1" customWidth="1"/>
    <col min="2306" max="2306" width="15.44140625" style="1" customWidth="1"/>
    <col min="2307" max="2307" width="18.6640625" style="1" customWidth="1"/>
    <col min="2308" max="2308" width="19.88671875" style="1" customWidth="1"/>
    <col min="2309" max="2309" width="13.6640625" style="1" customWidth="1"/>
    <col min="2310" max="2310" width="13.77734375" style="1" customWidth="1"/>
    <col min="2311" max="2311" width="15.33203125" style="1" customWidth="1"/>
    <col min="2312" max="2312" width="14.6640625" style="1" customWidth="1"/>
    <col min="2313" max="2560" width="9" style="1"/>
    <col min="2561" max="2561" width="14" style="1" customWidth="1"/>
    <col min="2562" max="2562" width="15.44140625" style="1" customWidth="1"/>
    <col min="2563" max="2563" width="18.6640625" style="1" customWidth="1"/>
    <col min="2564" max="2564" width="19.88671875" style="1" customWidth="1"/>
    <col min="2565" max="2565" width="13.6640625" style="1" customWidth="1"/>
    <col min="2566" max="2566" width="13.77734375" style="1" customWidth="1"/>
    <col min="2567" max="2567" width="15.33203125" style="1" customWidth="1"/>
    <col min="2568" max="2568" width="14.6640625" style="1" customWidth="1"/>
    <col min="2569" max="2816" width="9" style="1"/>
    <col min="2817" max="2817" width="14" style="1" customWidth="1"/>
    <col min="2818" max="2818" width="15.44140625" style="1" customWidth="1"/>
    <col min="2819" max="2819" width="18.6640625" style="1" customWidth="1"/>
    <col min="2820" max="2820" width="19.88671875" style="1" customWidth="1"/>
    <col min="2821" max="2821" width="13.6640625" style="1" customWidth="1"/>
    <col min="2822" max="2822" width="13.77734375" style="1" customWidth="1"/>
    <col min="2823" max="2823" width="15.33203125" style="1" customWidth="1"/>
    <col min="2824" max="2824" width="14.6640625" style="1" customWidth="1"/>
    <col min="2825" max="3072" width="9" style="1"/>
    <col min="3073" max="3073" width="14" style="1" customWidth="1"/>
    <col min="3074" max="3074" width="15.44140625" style="1" customWidth="1"/>
    <col min="3075" max="3075" width="18.6640625" style="1" customWidth="1"/>
    <col min="3076" max="3076" width="19.88671875" style="1" customWidth="1"/>
    <col min="3077" max="3077" width="13.6640625" style="1" customWidth="1"/>
    <col min="3078" max="3078" width="13.77734375" style="1" customWidth="1"/>
    <col min="3079" max="3079" width="15.33203125" style="1" customWidth="1"/>
    <col min="3080" max="3080" width="14.6640625" style="1" customWidth="1"/>
    <col min="3081" max="3328" width="9" style="1"/>
    <col min="3329" max="3329" width="14" style="1" customWidth="1"/>
    <col min="3330" max="3330" width="15.44140625" style="1" customWidth="1"/>
    <col min="3331" max="3331" width="18.6640625" style="1" customWidth="1"/>
    <col min="3332" max="3332" width="19.88671875" style="1" customWidth="1"/>
    <col min="3333" max="3333" width="13.6640625" style="1" customWidth="1"/>
    <col min="3334" max="3334" width="13.77734375" style="1" customWidth="1"/>
    <col min="3335" max="3335" width="15.33203125" style="1" customWidth="1"/>
    <col min="3336" max="3336" width="14.6640625" style="1" customWidth="1"/>
    <col min="3337" max="3584" width="9" style="1"/>
    <col min="3585" max="3585" width="14" style="1" customWidth="1"/>
    <col min="3586" max="3586" width="15.44140625" style="1" customWidth="1"/>
    <col min="3587" max="3587" width="18.6640625" style="1" customWidth="1"/>
    <col min="3588" max="3588" width="19.88671875" style="1" customWidth="1"/>
    <col min="3589" max="3589" width="13.6640625" style="1" customWidth="1"/>
    <col min="3590" max="3590" width="13.77734375" style="1" customWidth="1"/>
    <col min="3591" max="3591" width="15.33203125" style="1" customWidth="1"/>
    <col min="3592" max="3592" width="14.6640625" style="1" customWidth="1"/>
    <col min="3593" max="3840" width="9" style="1"/>
    <col min="3841" max="3841" width="14" style="1" customWidth="1"/>
    <col min="3842" max="3842" width="15.44140625" style="1" customWidth="1"/>
    <col min="3843" max="3843" width="18.6640625" style="1" customWidth="1"/>
    <col min="3844" max="3844" width="19.88671875" style="1" customWidth="1"/>
    <col min="3845" max="3845" width="13.6640625" style="1" customWidth="1"/>
    <col min="3846" max="3846" width="13.77734375" style="1" customWidth="1"/>
    <col min="3847" max="3847" width="15.33203125" style="1" customWidth="1"/>
    <col min="3848" max="3848" width="14.6640625" style="1" customWidth="1"/>
    <col min="3849" max="4096" width="9" style="1"/>
    <col min="4097" max="4097" width="14" style="1" customWidth="1"/>
    <col min="4098" max="4098" width="15.44140625" style="1" customWidth="1"/>
    <col min="4099" max="4099" width="18.6640625" style="1" customWidth="1"/>
    <col min="4100" max="4100" width="19.88671875" style="1" customWidth="1"/>
    <col min="4101" max="4101" width="13.6640625" style="1" customWidth="1"/>
    <col min="4102" max="4102" width="13.77734375" style="1" customWidth="1"/>
    <col min="4103" max="4103" width="15.33203125" style="1" customWidth="1"/>
    <col min="4104" max="4104" width="14.6640625" style="1" customWidth="1"/>
    <col min="4105" max="4352" width="9" style="1"/>
    <col min="4353" max="4353" width="14" style="1" customWidth="1"/>
    <col min="4354" max="4354" width="15.44140625" style="1" customWidth="1"/>
    <col min="4355" max="4355" width="18.6640625" style="1" customWidth="1"/>
    <col min="4356" max="4356" width="19.88671875" style="1" customWidth="1"/>
    <col min="4357" max="4357" width="13.6640625" style="1" customWidth="1"/>
    <col min="4358" max="4358" width="13.77734375" style="1" customWidth="1"/>
    <col min="4359" max="4359" width="15.33203125" style="1" customWidth="1"/>
    <col min="4360" max="4360" width="14.6640625" style="1" customWidth="1"/>
    <col min="4361" max="4608" width="9" style="1"/>
    <col min="4609" max="4609" width="14" style="1" customWidth="1"/>
    <col min="4610" max="4610" width="15.44140625" style="1" customWidth="1"/>
    <col min="4611" max="4611" width="18.6640625" style="1" customWidth="1"/>
    <col min="4612" max="4612" width="19.88671875" style="1" customWidth="1"/>
    <col min="4613" max="4613" width="13.6640625" style="1" customWidth="1"/>
    <col min="4614" max="4614" width="13.77734375" style="1" customWidth="1"/>
    <col min="4615" max="4615" width="15.33203125" style="1" customWidth="1"/>
    <col min="4616" max="4616" width="14.6640625" style="1" customWidth="1"/>
    <col min="4617" max="4864" width="9" style="1"/>
    <col min="4865" max="4865" width="14" style="1" customWidth="1"/>
    <col min="4866" max="4866" width="15.44140625" style="1" customWidth="1"/>
    <col min="4867" max="4867" width="18.6640625" style="1" customWidth="1"/>
    <col min="4868" max="4868" width="19.88671875" style="1" customWidth="1"/>
    <col min="4869" max="4869" width="13.6640625" style="1" customWidth="1"/>
    <col min="4870" max="4870" width="13.77734375" style="1" customWidth="1"/>
    <col min="4871" max="4871" width="15.33203125" style="1" customWidth="1"/>
    <col min="4872" max="4872" width="14.6640625" style="1" customWidth="1"/>
    <col min="4873" max="5120" width="9" style="1"/>
    <col min="5121" max="5121" width="14" style="1" customWidth="1"/>
    <col min="5122" max="5122" width="15.44140625" style="1" customWidth="1"/>
    <col min="5123" max="5123" width="18.6640625" style="1" customWidth="1"/>
    <col min="5124" max="5124" width="19.88671875" style="1" customWidth="1"/>
    <col min="5125" max="5125" width="13.6640625" style="1" customWidth="1"/>
    <col min="5126" max="5126" width="13.77734375" style="1" customWidth="1"/>
    <col min="5127" max="5127" width="15.33203125" style="1" customWidth="1"/>
    <col min="5128" max="5128" width="14.6640625" style="1" customWidth="1"/>
    <col min="5129" max="5376" width="9" style="1"/>
    <col min="5377" max="5377" width="14" style="1" customWidth="1"/>
    <col min="5378" max="5378" width="15.44140625" style="1" customWidth="1"/>
    <col min="5379" max="5379" width="18.6640625" style="1" customWidth="1"/>
    <col min="5380" max="5380" width="19.88671875" style="1" customWidth="1"/>
    <col min="5381" max="5381" width="13.6640625" style="1" customWidth="1"/>
    <col min="5382" max="5382" width="13.77734375" style="1" customWidth="1"/>
    <col min="5383" max="5383" width="15.33203125" style="1" customWidth="1"/>
    <col min="5384" max="5384" width="14.6640625" style="1" customWidth="1"/>
    <col min="5385" max="5632" width="9" style="1"/>
    <col min="5633" max="5633" width="14" style="1" customWidth="1"/>
    <col min="5634" max="5634" width="15.44140625" style="1" customWidth="1"/>
    <col min="5635" max="5635" width="18.6640625" style="1" customWidth="1"/>
    <col min="5636" max="5636" width="19.88671875" style="1" customWidth="1"/>
    <col min="5637" max="5637" width="13.6640625" style="1" customWidth="1"/>
    <col min="5638" max="5638" width="13.77734375" style="1" customWidth="1"/>
    <col min="5639" max="5639" width="15.33203125" style="1" customWidth="1"/>
    <col min="5640" max="5640" width="14.6640625" style="1" customWidth="1"/>
    <col min="5641" max="5888" width="9" style="1"/>
    <col min="5889" max="5889" width="14" style="1" customWidth="1"/>
    <col min="5890" max="5890" width="15.44140625" style="1" customWidth="1"/>
    <col min="5891" max="5891" width="18.6640625" style="1" customWidth="1"/>
    <col min="5892" max="5892" width="19.88671875" style="1" customWidth="1"/>
    <col min="5893" max="5893" width="13.6640625" style="1" customWidth="1"/>
    <col min="5894" max="5894" width="13.77734375" style="1" customWidth="1"/>
    <col min="5895" max="5895" width="15.33203125" style="1" customWidth="1"/>
    <col min="5896" max="5896" width="14.6640625" style="1" customWidth="1"/>
    <col min="5897" max="6144" width="9" style="1"/>
    <col min="6145" max="6145" width="14" style="1" customWidth="1"/>
    <col min="6146" max="6146" width="15.44140625" style="1" customWidth="1"/>
    <col min="6147" max="6147" width="18.6640625" style="1" customWidth="1"/>
    <col min="6148" max="6148" width="19.88671875" style="1" customWidth="1"/>
    <col min="6149" max="6149" width="13.6640625" style="1" customWidth="1"/>
    <col min="6150" max="6150" width="13.77734375" style="1" customWidth="1"/>
    <col min="6151" max="6151" width="15.33203125" style="1" customWidth="1"/>
    <col min="6152" max="6152" width="14.6640625" style="1" customWidth="1"/>
    <col min="6153" max="6400" width="9" style="1"/>
    <col min="6401" max="6401" width="14" style="1" customWidth="1"/>
    <col min="6402" max="6402" width="15.44140625" style="1" customWidth="1"/>
    <col min="6403" max="6403" width="18.6640625" style="1" customWidth="1"/>
    <col min="6404" max="6404" width="19.88671875" style="1" customWidth="1"/>
    <col min="6405" max="6405" width="13.6640625" style="1" customWidth="1"/>
    <col min="6406" max="6406" width="13.77734375" style="1" customWidth="1"/>
    <col min="6407" max="6407" width="15.33203125" style="1" customWidth="1"/>
    <col min="6408" max="6408" width="14.6640625" style="1" customWidth="1"/>
    <col min="6409" max="6656" width="9" style="1"/>
    <col min="6657" max="6657" width="14" style="1" customWidth="1"/>
    <col min="6658" max="6658" width="15.44140625" style="1" customWidth="1"/>
    <col min="6659" max="6659" width="18.6640625" style="1" customWidth="1"/>
    <col min="6660" max="6660" width="19.88671875" style="1" customWidth="1"/>
    <col min="6661" max="6661" width="13.6640625" style="1" customWidth="1"/>
    <col min="6662" max="6662" width="13.77734375" style="1" customWidth="1"/>
    <col min="6663" max="6663" width="15.33203125" style="1" customWidth="1"/>
    <col min="6664" max="6664" width="14.6640625" style="1" customWidth="1"/>
    <col min="6665" max="6912" width="9" style="1"/>
    <col min="6913" max="6913" width="14" style="1" customWidth="1"/>
    <col min="6914" max="6914" width="15.44140625" style="1" customWidth="1"/>
    <col min="6915" max="6915" width="18.6640625" style="1" customWidth="1"/>
    <col min="6916" max="6916" width="19.88671875" style="1" customWidth="1"/>
    <col min="6917" max="6917" width="13.6640625" style="1" customWidth="1"/>
    <col min="6918" max="6918" width="13.77734375" style="1" customWidth="1"/>
    <col min="6919" max="6919" width="15.33203125" style="1" customWidth="1"/>
    <col min="6920" max="6920" width="14.6640625" style="1" customWidth="1"/>
    <col min="6921" max="7168" width="9" style="1"/>
    <col min="7169" max="7169" width="14" style="1" customWidth="1"/>
    <col min="7170" max="7170" width="15.44140625" style="1" customWidth="1"/>
    <col min="7171" max="7171" width="18.6640625" style="1" customWidth="1"/>
    <col min="7172" max="7172" width="19.88671875" style="1" customWidth="1"/>
    <col min="7173" max="7173" width="13.6640625" style="1" customWidth="1"/>
    <col min="7174" max="7174" width="13.77734375" style="1" customWidth="1"/>
    <col min="7175" max="7175" width="15.33203125" style="1" customWidth="1"/>
    <col min="7176" max="7176" width="14.6640625" style="1" customWidth="1"/>
    <col min="7177" max="7424" width="9" style="1"/>
    <col min="7425" max="7425" width="14" style="1" customWidth="1"/>
    <col min="7426" max="7426" width="15.44140625" style="1" customWidth="1"/>
    <col min="7427" max="7427" width="18.6640625" style="1" customWidth="1"/>
    <col min="7428" max="7428" width="19.88671875" style="1" customWidth="1"/>
    <col min="7429" max="7429" width="13.6640625" style="1" customWidth="1"/>
    <col min="7430" max="7430" width="13.77734375" style="1" customWidth="1"/>
    <col min="7431" max="7431" width="15.33203125" style="1" customWidth="1"/>
    <col min="7432" max="7432" width="14.6640625" style="1" customWidth="1"/>
    <col min="7433" max="7680" width="9" style="1"/>
    <col min="7681" max="7681" width="14" style="1" customWidth="1"/>
    <col min="7682" max="7682" width="15.44140625" style="1" customWidth="1"/>
    <col min="7683" max="7683" width="18.6640625" style="1" customWidth="1"/>
    <col min="7684" max="7684" width="19.88671875" style="1" customWidth="1"/>
    <col min="7685" max="7685" width="13.6640625" style="1" customWidth="1"/>
    <col min="7686" max="7686" width="13.77734375" style="1" customWidth="1"/>
    <col min="7687" max="7687" width="15.33203125" style="1" customWidth="1"/>
    <col min="7688" max="7688" width="14.6640625" style="1" customWidth="1"/>
    <col min="7689" max="7936" width="9" style="1"/>
    <col min="7937" max="7937" width="14" style="1" customWidth="1"/>
    <col min="7938" max="7938" width="15.44140625" style="1" customWidth="1"/>
    <col min="7939" max="7939" width="18.6640625" style="1" customWidth="1"/>
    <col min="7940" max="7940" width="19.88671875" style="1" customWidth="1"/>
    <col min="7941" max="7941" width="13.6640625" style="1" customWidth="1"/>
    <col min="7942" max="7942" width="13.77734375" style="1" customWidth="1"/>
    <col min="7943" max="7943" width="15.33203125" style="1" customWidth="1"/>
    <col min="7944" max="7944" width="14.6640625" style="1" customWidth="1"/>
    <col min="7945" max="8192" width="9" style="1"/>
    <col min="8193" max="8193" width="14" style="1" customWidth="1"/>
    <col min="8194" max="8194" width="15.44140625" style="1" customWidth="1"/>
    <col min="8195" max="8195" width="18.6640625" style="1" customWidth="1"/>
    <col min="8196" max="8196" width="19.88671875" style="1" customWidth="1"/>
    <col min="8197" max="8197" width="13.6640625" style="1" customWidth="1"/>
    <col min="8198" max="8198" width="13.77734375" style="1" customWidth="1"/>
    <col min="8199" max="8199" width="15.33203125" style="1" customWidth="1"/>
    <col min="8200" max="8200" width="14.6640625" style="1" customWidth="1"/>
    <col min="8201" max="8448" width="9" style="1"/>
    <col min="8449" max="8449" width="14" style="1" customWidth="1"/>
    <col min="8450" max="8450" width="15.44140625" style="1" customWidth="1"/>
    <col min="8451" max="8451" width="18.6640625" style="1" customWidth="1"/>
    <col min="8452" max="8452" width="19.88671875" style="1" customWidth="1"/>
    <col min="8453" max="8453" width="13.6640625" style="1" customWidth="1"/>
    <col min="8454" max="8454" width="13.77734375" style="1" customWidth="1"/>
    <col min="8455" max="8455" width="15.33203125" style="1" customWidth="1"/>
    <col min="8456" max="8456" width="14.6640625" style="1" customWidth="1"/>
    <col min="8457" max="8704" width="9" style="1"/>
    <col min="8705" max="8705" width="14" style="1" customWidth="1"/>
    <col min="8706" max="8706" width="15.44140625" style="1" customWidth="1"/>
    <col min="8707" max="8707" width="18.6640625" style="1" customWidth="1"/>
    <col min="8708" max="8708" width="19.88671875" style="1" customWidth="1"/>
    <col min="8709" max="8709" width="13.6640625" style="1" customWidth="1"/>
    <col min="8710" max="8710" width="13.77734375" style="1" customWidth="1"/>
    <col min="8711" max="8711" width="15.33203125" style="1" customWidth="1"/>
    <col min="8712" max="8712" width="14.6640625" style="1" customWidth="1"/>
    <col min="8713" max="8960" width="9" style="1"/>
    <col min="8961" max="8961" width="14" style="1" customWidth="1"/>
    <col min="8962" max="8962" width="15.44140625" style="1" customWidth="1"/>
    <col min="8963" max="8963" width="18.6640625" style="1" customWidth="1"/>
    <col min="8964" max="8964" width="19.88671875" style="1" customWidth="1"/>
    <col min="8965" max="8965" width="13.6640625" style="1" customWidth="1"/>
    <col min="8966" max="8966" width="13.77734375" style="1" customWidth="1"/>
    <col min="8967" max="8967" width="15.33203125" style="1" customWidth="1"/>
    <col min="8968" max="8968" width="14.6640625" style="1" customWidth="1"/>
    <col min="8969" max="9216" width="9" style="1"/>
    <col min="9217" max="9217" width="14" style="1" customWidth="1"/>
    <col min="9218" max="9218" width="15.44140625" style="1" customWidth="1"/>
    <col min="9219" max="9219" width="18.6640625" style="1" customWidth="1"/>
    <col min="9220" max="9220" width="19.88671875" style="1" customWidth="1"/>
    <col min="9221" max="9221" width="13.6640625" style="1" customWidth="1"/>
    <col min="9222" max="9222" width="13.77734375" style="1" customWidth="1"/>
    <col min="9223" max="9223" width="15.33203125" style="1" customWidth="1"/>
    <col min="9224" max="9224" width="14.6640625" style="1" customWidth="1"/>
    <col min="9225" max="9472" width="9" style="1"/>
    <col min="9473" max="9473" width="14" style="1" customWidth="1"/>
    <col min="9474" max="9474" width="15.44140625" style="1" customWidth="1"/>
    <col min="9475" max="9475" width="18.6640625" style="1" customWidth="1"/>
    <col min="9476" max="9476" width="19.88671875" style="1" customWidth="1"/>
    <col min="9477" max="9477" width="13.6640625" style="1" customWidth="1"/>
    <col min="9478" max="9478" width="13.77734375" style="1" customWidth="1"/>
    <col min="9479" max="9479" width="15.33203125" style="1" customWidth="1"/>
    <col min="9480" max="9480" width="14.6640625" style="1" customWidth="1"/>
    <col min="9481" max="9728" width="9" style="1"/>
    <col min="9729" max="9729" width="14" style="1" customWidth="1"/>
    <col min="9730" max="9730" width="15.44140625" style="1" customWidth="1"/>
    <col min="9731" max="9731" width="18.6640625" style="1" customWidth="1"/>
    <col min="9732" max="9732" width="19.88671875" style="1" customWidth="1"/>
    <col min="9733" max="9733" width="13.6640625" style="1" customWidth="1"/>
    <col min="9734" max="9734" width="13.77734375" style="1" customWidth="1"/>
    <col min="9735" max="9735" width="15.33203125" style="1" customWidth="1"/>
    <col min="9736" max="9736" width="14.6640625" style="1" customWidth="1"/>
    <col min="9737" max="9984" width="9" style="1"/>
    <col min="9985" max="9985" width="14" style="1" customWidth="1"/>
    <col min="9986" max="9986" width="15.44140625" style="1" customWidth="1"/>
    <col min="9987" max="9987" width="18.6640625" style="1" customWidth="1"/>
    <col min="9988" max="9988" width="19.88671875" style="1" customWidth="1"/>
    <col min="9989" max="9989" width="13.6640625" style="1" customWidth="1"/>
    <col min="9990" max="9990" width="13.77734375" style="1" customWidth="1"/>
    <col min="9991" max="9991" width="15.33203125" style="1" customWidth="1"/>
    <col min="9992" max="9992" width="14.6640625" style="1" customWidth="1"/>
    <col min="9993" max="10240" width="9" style="1"/>
    <col min="10241" max="10241" width="14" style="1" customWidth="1"/>
    <col min="10242" max="10242" width="15.44140625" style="1" customWidth="1"/>
    <col min="10243" max="10243" width="18.6640625" style="1" customWidth="1"/>
    <col min="10244" max="10244" width="19.88671875" style="1" customWidth="1"/>
    <col min="10245" max="10245" width="13.6640625" style="1" customWidth="1"/>
    <col min="10246" max="10246" width="13.77734375" style="1" customWidth="1"/>
    <col min="10247" max="10247" width="15.33203125" style="1" customWidth="1"/>
    <col min="10248" max="10248" width="14.6640625" style="1" customWidth="1"/>
    <col min="10249" max="10496" width="9" style="1"/>
    <col min="10497" max="10497" width="14" style="1" customWidth="1"/>
    <col min="10498" max="10498" width="15.44140625" style="1" customWidth="1"/>
    <col min="10499" max="10499" width="18.6640625" style="1" customWidth="1"/>
    <col min="10500" max="10500" width="19.88671875" style="1" customWidth="1"/>
    <col min="10501" max="10501" width="13.6640625" style="1" customWidth="1"/>
    <col min="10502" max="10502" width="13.77734375" style="1" customWidth="1"/>
    <col min="10503" max="10503" width="15.33203125" style="1" customWidth="1"/>
    <col min="10504" max="10504" width="14.6640625" style="1" customWidth="1"/>
    <col min="10505" max="10752" width="9" style="1"/>
    <col min="10753" max="10753" width="14" style="1" customWidth="1"/>
    <col min="10754" max="10754" width="15.44140625" style="1" customWidth="1"/>
    <col min="10755" max="10755" width="18.6640625" style="1" customWidth="1"/>
    <col min="10756" max="10756" width="19.88671875" style="1" customWidth="1"/>
    <col min="10757" max="10757" width="13.6640625" style="1" customWidth="1"/>
    <col min="10758" max="10758" width="13.77734375" style="1" customWidth="1"/>
    <col min="10759" max="10759" width="15.33203125" style="1" customWidth="1"/>
    <col min="10760" max="10760" width="14.6640625" style="1" customWidth="1"/>
    <col min="10761" max="11008" width="9" style="1"/>
    <col min="11009" max="11009" width="14" style="1" customWidth="1"/>
    <col min="11010" max="11010" width="15.44140625" style="1" customWidth="1"/>
    <col min="11011" max="11011" width="18.6640625" style="1" customWidth="1"/>
    <col min="11012" max="11012" width="19.88671875" style="1" customWidth="1"/>
    <col min="11013" max="11013" width="13.6640625" style="1" customWidth="1"/>
    <col min="11014" max="11014" width="13.77734375" style="1" customWidth="1"/>
    <col min="11015" max="11015" width="15.33203125" style="1" customWidth="1"/>
    <col min="11016" max="11016" width="14.6640625" style="1" customWidth="1"/>
    <col min="11017" max="11264" width="9" style="1"/>
    <col min="11265" max="11265" width="14" style="1" customWidth="1"/>
    <col min="11266" max="11266" width="15.44140625" style="1" customWidth="1"/>
    <col min="11267" max="11267" width="18.6640625" style="1" customWidth="1"/>
    <col min="11268" max="11268" width="19.88671875" style="1" customWidth="1"/>
    <col min="11269" max="11269" width="13.6640625" style="1" customWidth="1"/>
    <col min="11270" max="11270" width="13.77734375" style="1" customWidth="1"/>
    <col min="11271" max="11271" width="15.33203125" style="1" customWidth="1"/>
    <col min="11272" max="11272" width="14.6640625" style="1" customWidth="1"/>
    <col min="11273" max="11520" width="9" style="1"/>
    <col min="11521" max="11521" width="14" style="1" customWidth="1"/>
    <col min="11522" max="11522" width="15.44140625" style="1" customWidth="1"/>
    <col min="11523" max="11523" width="18.6640625" style="1" customWidth="1"/>
    <col min="11524" max="11524" width="19.88671875" style="1" customWidth="1"/>
    <col min="11525" max="11525" width="13.6640625" style="1" customWidth="1"/>
    <col min="11526" max="11526" width="13.77734375" style="1" customWidth="1"/>
    <col min="11527" max="11527" width="15.33203125" style="1" customWidth="1"/>
    <col min="11528" max="11528" width="14.6640625" style="1" customWidth="1"/>
    <col min="11529" max="11776" width="9" style="1"/>
    <col min="11777" max="11777" width="14" style="1" customWidth="1"/>
    <col min="11778" max="11778" width="15.44140625" style="1" customWidth="1"/>
    <col min="11779" max="11779" width="18.6640625" style="1" customWidth="1"/>
    <col min="11780" max="11780" width="19.88671875" style="1" customWidth="1"/>
    <col min="11781" max="11781" width="13.6640625" style="1" customWidth="1"/>
    <col min="11782" max="11782" width="13.77734375" style="1" customWidth="1"/>
    <col min="11783" max="11783" width="15.33203125" style="1" customWidth="1"/>
    <col min="11784" max="11784" width="14.6640625" style="1" customWidth="1"/>
    <col min="11785" max="12032" width="9" style="1"/>
    <col min="12033" max="12033" width="14" style="1" customWidth="1"/>
    <col min="12034" max="12034" width="15.44140625" style="1" customWidth="1"/>
    <col min="12035" max="12035" width="18.6640625" style="1" customWidth="1"/>
    <col min="12036" max="12036" width="19.88671875" style="1" customWidth="1"/>
    <col min="12037" max="12037" width="13.6640625" style="1" customWidth="1"/>
    <col min="12038" max="12038" width="13.77734375" style="1" customWidth="1"/>
    <col min="12039" max="12039" width="15.33203125" style="1" customWidth="1"/>
    <col min="12040" max="12040" width="14.6640625" style="1" customWidth="1"/>
    <col min="12041" max="12288" width="9" style="1"/>
    <col min="12289" max="12289" width="14" style="1" customWidth="1"/>
    <col min="12290" max="12290" width="15.44140625" style="1" customWidth="1"/>
    <col min="12291" max="12291" width="18.6640625" style="1" customWidth="1"/>
    <col min="12292" max="12292" width="19.88671875" style="1" customWidth="1"/>
    <col min="12293" max="12293" width="13.6640625" style="1" customWidth="1"/>
    <col min="12294" max="12294" width="13.77734375" style="1" customWidth="1"/>
    <col min="12295" max="12295" width="15.33203125" style="1" customWidth="1"/>
    <col min="12296" max="12296" width="14.6640625" style="1" customWidth="1"/>
    <col min="12297" max="12544" width="9" style="1"/>
    <col min="12545" max="12545" width="14" style="1" customWidth="1"/>
    <col min="12546" max="12546" width="15.44140625" style="1" customWidth="1"/>
    <col min="12547" max="12547" width="18.6640625" style="1" customWidth="1"/>
    <col min="12548" max="12548" width="19.88671875" style="1" customWidth="1"/>
    <col min="12549" max="12549" width="13.6640625" style="1" customWidth="1"/>
    <col min="12550" max="12550" width="13.77734375" style="1" customWidth="1"/>
    <col min="12551" max="12551" width="15.33203125" style="1" customWidth="1"/>
    <col min="12552" max="12552" width="14.6640625" style="1" customWidth="1"/>
    <col min="12553" max="12800" width="9" style="1"/>
    <col min="12801" max="12801" width="14" style="1" customWidth="1"/>
    <col min="12802" max="12802" width="15.44140625" style="1" customWidth="1"/>
    <col min="12803" max="12803" width="18.6640625" style="1" customWidth="1"/>
    <col min="12804" max="12804" width="19.88671875" style="1" customWidth="1"/>
    <col min="12805" max="12805" width="13.6640625" style="1" customWidth="1"/>
    <col min="12806" max="12806" width="13.77734375" style="1" customWidth="1"/>
    <col min="12807" max="12807" width="15.33203125" style="1" customWidth="1"/>
    <col min="12808" max="12808" width="14.6640625" style="1" customWidth="1"/>
    <col min="12809" max="13056" width="9" style="1"/>
    <col min="13057" max="13057" width="14" style="1" customWidth="1"/>
    <col min="13058" max="13058" width="15.44140625" style="1" customWidth="1"/>
    <col min="13059" max="13059" width="18.6640625" style="1" customWidth="1"/>
    <col min="13060" max="13060" width="19.88671875" style="1" customWidth="1"/>
    <col min="13061" max="13061" width="13.6640625" style="1" customWidth="1"/>
    <col min="13062" max="13062" width="13.77734375" style="1" customWidth="1"/>
    <col min="13063" max="13063" width="15.33203125" style="1" customWidth="1"/>
    <col min="13064" max="13064" width="14.6640625" style="1" customWidth="1"/>
    <col min="13065" max="13312" width="9" style="1"/>
    <col min="13313" max="13313" width="14" style="1" customWidth="1"/>
    <col min="13314" max="13314" width="15.44140625" style="1" customWidth="1"/>
    <col min="13315" max="13315" width="18.6640625" style="1" customWidth="1"/>
    <col min="13316" max="13316" width="19.88671875" style="1" customWidth="1"/>
    <col min="13317" max="13317" width="13.6640625" style="1" customWidth="1"/>
    <col min="13318" max="13318" width="13.77734375" style="1" customWidth="1"/>
    <col min="13319" max="13319" width="15.33203125" style="1" customWidth="1"/>
    <col min="13320" max="13320" width="14.6640625" style="1" customWidth="1"/>
    <col min="13321" max="13568" width="9" style="1"/>
    <col min="13569" max="13569" width="14" style="1" customWidth="1"/>
    <col min="13570" max="13570" width="15.44140625" style="1" customWidth="1"/>
    <col min="13571" max="13571" width="18.6640625" style="1" customWidth="1"/>
    <col min="13572" max="13572" width="19.88671875" style="1" customWidth="1"/>
    <col min="13573" max="13573" width="13.6640625" style="1" customWidth="1"/>
    <col min="13574" max="13574" width="13.77734375" style="1" customWidth="1"/>
    <col min="13575" max="13575" width="15.33203125" style="1" customWidth="1"/>
    <col min="13576" max="13576" width="14.6640625" style="1" customWidth="1"/>
    <col min="13577" max="13824" width="9" style="1"/>
    <col min="13825" max="13825" width="14" style="1" customWidth="1"/>
    <col min="13826" max="13826" width="15.44140625" style="1" customWidth="1"/>
    <col min="13827" max="13827" width="18.6640625" style="1" customWidth="1"/>
    <col min="13828" max="13828" width="19.88671875" style="1" customWidth="1"/>
    <col min="13829" max="13829" width="13.6640625" style="1" customWidth="1"/>
    <col min="13830" max="13830" width="13.77734375" style="1" customWidth="1"/>
    <col min="13831" max="13831" width="15.33203125" style="1" customWidth="1"/>
    <col min="13832" max="13832" width="14.6640625" style="1" customWidth="1"/>
    <col min="13833" max="14080" width="9" style="1"/>
    <col min="14081" max="14081" width="14" style="1" customWidth="1"/>
    <col min="14082" max="14082" width="15.44140625" style="1" customWidth="1"/>
    <col min="14083" max="14083" width="18.6640625" style="1" customWidth="1"/>
    <col min="14084" max="14084" width="19.88671875" style="1" customWidth="1"/>
    <col min="14085" max="14085" width="13.6640625" style="1" customWidth="1"/>
    <col min="14086" max="14086" width="13.77734375" style="1" customWidth="1"/>
    <col min="14087" max="14087" width="15.33203125" style="1" customWidth="1"/>
    <col min="14088" max="14088" width="14.6640625" style="1" customWidth="1"/>
    <col min="14089" max="14336" width="9" style="1"/>
    <col min="14337" max="14337" width="14" style="1" customWidth="1"/>
    <col min="14338" max="14338" width="15.44140625" style="1" customWidth="1"/>
    <col min="14339" max="14339" width="18.6640625" style="1" customWidth="1"/>
    <col min="14340" max="14340" width="19.88671875" style="1" customWidth="1"/>
    <col min="14341" max="14341" width="13.6640625" style="1" customWidth="1"/>
    <col min="14342" max="14342" width="13.77734375" style="1" customWidth="1"/>
    <col min="14343" max="14343" width="15.33203125" style="1" customWidth="1"/>
    <col min="14344" max="14344" width="14.6640625" style="1" customWidth="1"/>
    <col min="14345" max="14592" width="9" style="1"/>
    <col min="14593" max="14593" width="14" style="1" customWidth="1"/>
    <col min="14594" max="14594" width="15.44140625" style="1" customWidth="1"/>
    <col min="14595" max="14595" width="18.6640625" style="1" customWidth="1"/>
    <col min="14596" max="14596" width="19.88671875" style="1" customWidth="1"/>
    <col min="14597" max="14597" width="13.6640625" style="1" customWidth="1"/>
    <col min="14598" max="14598" width="13.77734375" style="1" customWidth="1"/>
    <col min="14599" max="14599" width="15.33203125" style="1" customWidth="1"/>
    <col min="14600" max="14600" width="14.6640625" style="1" customWidth="1"/>
    <col min="14601" max="14848" width="9" style="1"/>
    <col min="14849" max="14849" width="14" style="1" customWidth="1"/>
    <col min="14850" max="14850" width="15.44140625" style="1" customWidth="1"/>
    <col min="14851" max="14851" width="18.6640625" style="1" customWidth="1"/>
    <col min="14852" max="14852" width="19.88671875" style="1" customWidth="1"/>
    <col min="14853" max="14853" width="13.6640625" style="1" customWidth="1"/>
    <col min="14854" max="14854" width="13.77734375" style="1" customWidth="1"/>
    <col min="14855" max="14855" width="15.33203125" style="1" customWidth="1"/>
    <col min="14856" max="14856" width="14.6640625" style="1" customWidth="1"/>
    <col min="14857" max="15104" width="9" style="1"/>
    <col min="15105" max="15105" width="14" style="1" customWidth="1"/>
    <col min="15106" max="15106" width="15.44140625" style="1" customWidth="1"/>
    <col min="15107" max="15107" width="18.6640625" style="1" customWidth="1"/>
    <col min="15108" max="15108" width="19.88671875" style="1" customWidth="1"/>
    <col min="15109" max="15109" width="13.6640625" style="1" customWidth="1"/>
    <col min="15110" max="15110" width="13.77734375" style="1" customWidth="1"/>
    <col min="15111" max="15111" width="15.33203125" style="1" customWidth="1"/>
    <col min="15112" max="15112" width="14.6640625" style="1" customWidth="1"/>
    <col min="15113" max="15360" width="9" style="1"/>
    <col min="15361" max="15361" width="14" style="1" customWidth="1"/>
    <col min="15362" max="15362" width="15.44140625" style="1" customWidth="1"/>
    <col min="15363" max="15363" width="18.6640625" style="1" customWidth="1"/>
    <col min="15364" max="15364" width="19.88671875" style="1" customWidth="1"/>
    <col min="15365" max="15365" width="13.6640625" style="1" customWidth="1"/>
    <col min="15366" max="15366" width="13.77734375" style="1" customWidth="1"/>
    <col min="15367" max="15367" width="15.33203125" style="1" customWidth="1"/>
    <col min="15368" max="15368" width="14.6640625" style="1" customWidth="1"/>
    <col min="15369" max="15616" width="9" style="1"/>
    <col min="15617" max="15617" width="14" style="1" customWidth="1"/>
    <col min="15618" max="15618" width="15.44140625" style="1" customWidth="1"/>
    <col min="15619" max="15619" width="18.6640625" style="1" customWidth="1"/>
    <col min="15620" max="15620" width="19.88671875" style="1" customWidth="1"/>
    <col min="15621" max="15621" width="13.6640625" style="1" customWidth="1"/>
    <col min="15622" max="15622" width="13.77734375" style="1" customWidth="1"/>
    <col min="15623" max="15623" width="15.33203125" style="1" customWidth="1"/>
    <col min="15624" max="15624" width="14.6640625" style="1" customWidth="1"/>
    <col min="15625" max="15872" width="9" style="1"/>
    <col min="15873" max="15873" width="14" style="1" customWidth="1"/>
    <col min="15874" max="15874" width="15.44140625" style="1" customWidth="1"/>
    <col min="15875" max="15875" width="18.6640625" style="1" customWidth="1"/>
    <col min="15876" max="15876" width="19.88671875" style="1" customWidth="1"/>
    <col min="15877" max="15877" width="13.6640625" style="1" customWidth="1"/>
    <col min="15878" max="15878" width="13.77734375" style="1" customWidth="1"/>
    <col min="15879" max="15879" width="15.33203125" style="1" customWidth="1"/>
    <col min="15880" max="15880" width="14.6640625" style="1" customWidth="1"/>
    <col min="15881" max="16128" width="9" style="1"/>
    <col min="16129" max="16129" width="14" style="1" customWidth="1"/>
    <col min="16130" max="16130" width="15.44140625" style="1" customWidth="1"/>
    <col min="16131" max="16131" width="18.6640625" style="1" customWidth="1"/>
    <col min="16132" max="16132" width="19.88671875" style="1" customWidth="1"/>
    <col min="16133" max="16133" width="13.6640625" style="1" customWidth="1"/>
    <col min="16134" max="16134" width="13.77734375" style="1" customWidth="1"/>
    <col min="16135" max="16135" width="15.33203125" style="1" customWidth="1"/>
    <col min="16136" max="16136" width="14.6640625" style="1" customWidth="1"/>
    <col min="16137" max="16384" width="9" style="1"/>
  </cols>
  <sheetData>
    <row r="1" spans="1:8">
      <c r="H1" s="2"/>
    </row>
    <row r="2" spans="1:8">
      <c r="C2" s="1" t="s">
        <v>1575</v>
      </c>
    </row>
    <row r="3" spans="1:8" ht="16.8" thickBot="1">
      <c r="A3" s="1" t="s">
        <v>28</v>
      </c>
      <c r="G3" s="1" t="s">
        <v>29</v>
      </c>
    </row>
    <row r="4" spans="1:8" ht="45.9" customHeight="1" thickBot="1">
      <c r="A4" s="380"/>
      <c r="B4" s="537" t="s">
        <v>1576</v>
      </c>
      <c r="C4" s="746"/>
      <c r="D4" s="746"/>
      <c r="E4" s="746"/>
      <c r="F4" s="538"/>
      <c r="G4" s="550" t="s">
        <v>1577</v>
      </c>
      <c r="H4" s="381" t="s">
        <v>137</v>
      </c>
    </row>
    <row r="5" spans="1:8" ht="72.75" customHeight="1">
      <c r="A5" s="382" t="s">
        <v>1578</v>
      </c>
      <c r="B5" s="378" t="s">
        <v>1579</v>
      </c>
      <c r="C5" s="378" t="s">
        <v>1580</v>
      </c>
      <c r="D5" s="378" t="s">
        <v>1581</v>
      </c>
      <c r="E5" s="378" t="s">
        <v>1582</v>
      </c>
      <c r="F5" s="383" t="s">
        <v>1583</v>
      </c>
      <c r="G5" s="790"/>
      <c r="H5" s="383" t="s">
        <v>1584</v>
      </c>
    </row>
    <row r="6" spans="1:8" ht="16.8" thickBot="1">
      <c r="A6" s="52"/>
      <c r="B6" s="10"/>
      <c r="C6" s="10"/>
      <c r="D6" s="10"/>
      <c r="E6" s="10"/>
      <c r="F6" s="10"/>
      <c r="G6" s="10"/>
      <c r="H6" s="10"/>
    </row>
    <row r="7" spans="1:8" ht="16.8" thickBot="1">
      <c r="A7" s="52"/>
      <c r="B7" s="10"/>
      <c r="C7" s="10"/>
      <c r="D7" s="10"/>
      <c r="E7" s="10"/>
      <c r="F7" s="10"/>
      <c r="G7" s="10"/>
      <c r="H7" s="10"/>
    </row>
    <row r="8" spans="1:8" ht="16.8" thickBot="1">
      <c r="A8" s="52"/>
      <c r="B8" s="10"/>
      <c r="C8" s="10"/>
      <c r="D8" s="10"/>
      <c r="E8" s="10"/>
      <c r="F8" s="10"/>
      <c r="G8" s="10"/>
      <c r="H8" s="10"/>
    </row>
    <row r="9" spans="1:8" ht="16.8" thickBot="1">
      <c r="A9" s="52"/>
      <c r="B9" s="10"/>
      <c r="C9" s="10"/>
      <c r="D9" s="10"/>
      <c r="E9" s="10"/>
      <c r="F9" s="10"/>
      <c r="G9" s="10"/>
      <c r="H9" s="10"/>
    </row>
    <row r="10" spans="1:8" ht="16.8" thickBot="1">
      <c r="A10" s="52"/>
      <c r="B10" s="10"/>
      <c r="C10" s="10"/>
      <c r="D10" s="10"/>
      <c r="E10" s="10"/>
      <c r="F10" s="10"/>
      <c r="G10" s="10"/>
      <c r="H10" s="10"/>
    </row>
    <row r="11" spans="1:8" ht="16.8" thickBot="1">
      <c r="A11" s="52" t="s">
        <v>546</v>
      </c>
      <c r="B11" s="379"/>
      <c r="C11" s="379"/>
      <c r="D11" s="379"/>
      <c r="E11" s="379"/>
      <c r="F11" s="379"/>
      <c r="G11" s="10"/>
      <c r="H11" s="10"/>
    </row>
  </sheetData>
  <mergeCells count="2">
    <mergeCell ref="B4:F4"/>
    <mergeCell ref="G4:G5"/>
  </mergeCells>
  <phoneticPr fontId="1" type="noConversion"/>
  <pageMargins left="0.75" right="0.75" top="1" bottom="1" header="0.5" footer="0.5"/>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AB1E9-6BD5-45E9-B854-5473E0CA30F6}">
  <dimension ref="A1:F17"/>
  <sheetViews>
    <sheetView view="pageBreakPreview" zoomScaleNormal="100" workbookViewId="0">
      <selection activeCell="F32" sqref="F32"/>
    </sheetView>
  </sheetViews>
  <sheetFormatPr defaultRowHeight="16.2"/>
  <cols>
    <col min="1" max="1" width="15.109375" style="1" customWidth="1"/>
    <col min="2" max="2" width="13.77734375" style="1" customWidth="1"/>
    <col min="3" max="3" width="15.77734375" style="1" customWidth="1"/>
    <col min="4" max="4" width="15.33203125" style="1" customWidth="1"/>
    <col min="5" max="5" width="14.6640625" style="1" customWidth="1"/>
    <col min="6" max="6" width="20.77734375" style="1" customWidth="1"/>
    <col min="7" max="256" width="9" style="1"/>
    <col min="257" max="257" width="15.109375" style="1" customWidth="1"/>
    <col min="258" max="258" width="13.77734375" style="1" customWidth="1"/>
    <col min="259" max="259" width="15.77734375" style="1" customWidth="1"/>
    <col min="260" max="260" width="15.33203125" style="1" customWidth="1"/>
    <col min="261" max="261" width="14.6640625" style="1" customWidth="1"/>
    <col min="262" max="262" width="20.77734375" style="1" customWidth="1"/>
    <col min="263" max="512" width="9" style="1"/>
    <col min="513" max="513" width="15.109375" style="1" customWidth="1"/>
    <col min="514" max="514" width="13.77734375" style="1" customWidth="1"/>
    <col min="515" max="515" width="15.77734375" style="1" customWidth="1"/>
    <col min="516" max="516" width="15.33203125" style="1" customWidth="1"/>
    <col min="517" max="517" width="14.6640625" style="1" customWidth="1"/>
    <col min="518" max="518" width="20.77734375" style="1" customWidth="1"/>
    <col min="519" max="768" width="9" style="1"/>
    <col min="769" max="769" width="15.109375" style="1" customWidth="1"/>
    <col min="770" max="770" width="13.77734375" style="1" customWidth="1"/>
    <col min="771" max="771" width="15.77734375" style="1" customWidth="1"/>
    <col min="772" max="772" width="15.33203125" style="1" customWidth="1"/>
    <col min="773" max="773" width="14.6640625" style="1" customWidth="1"/>
    <col min="774" max="774" width="20.77734375" style="1" customWidth="1"/>
    <col min="775" max="1024" width="9" style="1"/>
    <col min="1025" max="1025" width="15.109375" style="1" customWidth="1"/>
    <col min="1026" max="1026" width="13.77734375" style="1" customWidth="1"/>
    <col min="1027" max="1027" width="15.77734375" style="1" customWidth="1"/>
    <col min="1028" max="1028" width="15.33203125" style="1" customWidth="1"/>
    <col min="1029" max="1029" width="14.6640625" style="1" customWidth="1"/>
    <col min="1030" max="1030" width="20.77734375" style="1" customWidth="1"/>
    <col min="1031" max="1280" width="9" style="1"/>
    <col min="1281" max="1281" width="15.109375" style="1" customWidth="1"/>
    <col min="1282" max="1282" width="13.77734375" style="1" customWidth="1"/>
    <col min="1283" max="1283" width="15.77734375" style="1" customWidth="1"/>
    <col min="1284" max="1284" width="15.33203125" style="1" customWidth="1"/>
    <col min="1285" max="1285" width="14.6640625" style="1" customWidth="1"/>
    <col min="1286" max="1286" width="20.77734375" style="1" customWidth="1"/>
    <col min="1287" max="1536" width="9" style="1"/>
    <col min="1537" max="1537" width="15.109375" style="1" customWidth="1"/>
    <col min="1538" max="1538" width="13.77734375" style="1" customWidth="1"/>
    <col min="1539" max="1539" width="15.77734375" style="1" customWidth="1"/>
    <col min="1540" max="1540" width="15.33203125" style="1" customWidth="1"/>
    <col min="1541" max="1541" width="14.6640625" style="1" customWidth="1"/>
    <col min="1542" max="1542" width="20.77734375" style="1" customWidth="1"/>
    <col min="1543" max="1792" width="9" style="1"/>
    <col min="1793" max="1793" width="15.109375" style="1" customWidth="1"/>
    <col min="1794" max="1794" width="13.77734375" style="1" customWidth="1"/>
    <col min="1795" max="1795" width="15.77734375" style="1" customWidth="1"/>
    <col min="1796" max="1796" width="15.33203125" style="1" customWidth="1"/>
    <col min="1797" max="1797" width="14.6640625" style="1" customWidth="1"/>
    <col min="1798" max="1798" width="20.77734375" style="1" customWidth="1"/>
    <col min="1799" max="2048" width="9" style="1"/>
    <col min="2049" max="2049" width="15.109375" style="1" customWidth="1"/>
    <col min="2050" max="2050" width="13.77734375" style="1" customWidth="1"/>
    <col min="2051" max="2051" width="15.77734375" style="1" customWidth="1"/>
    <col min="2052" max="2052" width="15.33203125" style="1" customWidth="1"/>
    <col min="2053" max="2053" width="14.6640625" style="1" customWidth="1"/>
    <col min="2054" max="2054" width="20.77734375" style="1" customWidth="1"/>
    <col min="2055" max="2304" width="9" style="1"/>
    <col min="2305" max="2305" width="15.109375" style="1" customWidth="1"/>
    <col min="2306" max="2306" width="13.77734375" style="1" customWidth="1"/>
    <col min="2307" max="2307" width="15.77734375" style="1" customWidth="1"/>
    <col min="2308" max="2308" width="15.33203125" style="1" customWidth="1"/>
    <col min="2309" max="2309" width="14.6640625" style="1" customWidth="1"/>
    <col min="2310" max="2310" width="20.77734375" style="1" customWidth="1"/>
    <col min="2311" max="2560" width="9" style="1"/>
    <col min="2561" max="2561" width="15.109375" style="1" customWidth="1"/>
    <col min="2562" max="2562" width="13.77734375" style="1" customWidth="1"/>
    <col min="2563" max="2563" width="15.77734375" style="1" customWidth="1"/>
    <col min="2564" max="2564" width="15.33203125" style="1" customWidth="1"/>
    <col min="2565" max="2565" width="14.6640625" style="1" customWidth="1"/>
    <col min="2566" max="2566" width="20.77734375" style="1" customWidth="1"/>
    <col min="2567" max="2816" width="9" style="1"/>
    <col min="2817" max="2817" width="15.109375" style="1" customWidth="1"/>
    <col min="2818" max="2818" width="13.77734375" style="1" customWidth="1"/>
    <col min="2819" max="2819" width="15.77734375" style="1" customWidth="1"/>
    <col min="2820" max="2820" width="15.33203125" style="1" customWidth="1"/>
    <col min="2821" max="2821" width="14.6640625" style="1" customWidth="1"/>
    <col min="2822" max="2822" width="20.77734375" style="1" customWidth="1"/>
    <col min="2823" max="3072" width="9" style="1"/>
    <col min="3073" max="3073" width="15.109375" style="1" customWidth="1"/>
    <col min="3074" max="3074" width="13.77734375" style="1" customWidth="1"/>
    <col min="3075" max="3075" width="15.77734375" style="1" customWidth="1"/>
    <col min="3076" max="3076" width="15.33203125" style="1" customWidth="1"/>
    <col min="3077" max="3077" width="14.6640625" style="1" customWidth="1"/>
    <col min="3078" max="3078" width="20.77734375" style="1" customWidth="1"/>
    <col min="3079" max="3328" width="9" style="1"/>
    <col min="3329" max="3329" width="15.109375" style="1" customWidth="1"/>
    <col min="3330" max="3330" width="13.77734375" style="1" customWidth="1"/>
    <col min="3331" max="3331" width="15.77734375" style="1" customWidth="1"/>
    <col min="3332" max="3332" width="15.33203125" style="1" customWidth="1"/>
    <col min="3333" max="3333" width="14.6640625" style="1" customWidth="1"/>
    <col min="3334" max="3334" width="20.77734375" style="1" customWidth="1"/>
    <col min="3335" max="3584" width="9" style="1"/>
    <col min="3585" max="3585" width="15.109375" style="1" customWidth="1"/>
    <col min="3586" max="3586" width="13.77734375" style="1" customWidth="1"/>
    <col min="3587" max="3587" width="15.77734375" style="1" customWidth="1"/>
    <col min="3588" max="3588" width="15.33203125" style="1" customWidth="1"/>
    <col min="3589" max="3589" width="14.6640625" style="1" customWidth="1"/>
    <col min="3590" max="3590" width="20.77734375" style="1" customWidth="1"/>
    <col min="3591" max="3840" width="9" style="1"/>
    <col min="3841" max="3841" width="15.109375" style="1" customWidth="1"/>
    <col min="3842" max="3842" width="13.77734375" style="1" customWidth="1"/>
    <col min="3843" max="3843" width="15.77734375" style="1" customWidth="1"/>
    <col min="3844" max="3844" width="15.33203125" style="1" customWidth="1"/>
    <col min="3845" max="3845" width="14.6640625" style="1" customWidth="1"/>
    <col min="3846" max="3846" width="20.77734375" style="1" customWidth="1"/>
    <col min="3847" max="4096" width="9" style="1"/>
    <col min="4097" max="4097" width="15.109375" style="1" customWidth="1"/>
    <col min="4098" max="4098" width="13.77734375" style="1" customWidth="1"/>
    <col min="4099" max="4099" width="15.77734375" style="1" customWidth="1"/>
    <col min="4100" max="4100" width="15.33203125" style="1" customWidth="1"/>
    <col min="4101" max="4101" width="14.6640625" style="1" customWidth="1"/>
    <col min="4102" max="4102" width="20.77734375" style="1" customWidth="1"/>
    <col min="4103" max="4352" width="9" style="1"/>
    <col min="4353" max="4353" width="15.109375" style="1" customWidth="1"/>
    <col min="4354" max="4354" width="13.77734375" style="1" customWidth="1"/>
    <col min="4355" max="4355" width="15.77734375" style="1" customWidth="1"/>
    <col min="4356" max="4356" width="15.33203125" style="1" customWidth="1"/>
    <col min="4357" max="4357" width="14.6640625" style="1" customWidth="1"/>
    <col min="4358" max="4358" width="20.77734375" style="1" customWidth="1"/>
    <col min="4359" max="4608" width="9" style="1"/>
    <col min="4609" max="4609" width="15.109375" style="1" customWidth="1"/>
    <col min="4610" max="4610" width="13.77734375" style="1" customWidth="1"/>
    <col min="4611" max="4611" width="15.77734375" style="1" customWidth="1"/>
    <col min="4612" max="4612" width="15.33203125" style="1" customWidth="1"/>
    <col min="4613" max="4613" width="14.6640625" style="1" customWidth="1"/>
    <col min="4614" max="4614" width="20.77734375" style="1" customWidth="1"/>
    <col min="4615" max="4864" width="9" style="1"/>
    <col min="4865" max="4865" width="15.109375" style="1" customWidth="1"/>
    <col min="4866" max="4866" width="13.77734375" style="1" customWidth="1"/>
    <col min="4867" max="4867" width="15.77734375" style="1" customWidth="1"/>
    <col min="4868" max="4868" width="15.33203125" style="1" customWidth="1"/>
    <col min="4869" max="4869" width="14.6640625" style="1" customWidth="1"/>
    <col min="4870" max="4870" width="20.77734375" style="1" customWidth="1"/>
    <col min="4871" max="5120" width="9" style="1"/>
    <col min="5121" max="5121" width="15.109375" style="1" customWidth="1"/>
    <col min="5122" max="5122" width="13.77734375" style="1" customWidth="1"/>
    <col min="5123" max="5123" width="15.77734375" style="1" customWidth="1"/>
    <col min="5124" max="5124" width="15.33203125" style="1" customWidth="1"/>
    <col min="5125" max="5125" width="14.6640625" style="1" customWidth="1"/>
    <col min="5126" max="5126" width="20.77734375" style="1" customWidth="1"/>
    <col min="5127" max="5376" width="9" style="1"/>
    <col min="5377" max="5377" width="15.109375" style="1" customWidth="1"/>
    <col min="5378" max="5378" width="13.77734375" style="1" customWidth="1"/>
    <col min="5379" max="5379" width="15.77734375" style="1" customWidth="1"/>
    <col min="5380" max="5380" width="15.33203125" style="1" customWidth="1"/>
    <col min="5381" max="5381" width="14.6640625" style="1" customWidth="1"/>
    <col min="5382" max="5382" width="20.77734375" style="1" customWidth="1"/>
    <col min="5383" max="5632" width="9" style="1"/>
    <col min="5633" max="5633" width="15.109375" style="1" customWidth="1"/>
    <col min="5634" max="5634" width="13.77734375" style="1" customWidth="1"/>
    <col min="5635" max="5635" width="15.77734375" style="1" customWidth="1"/>
    <col min="5636" max="5636" width="15.33203125" style="1" customWidth="1"/>
    <col min="5637" max="5637" width="14.6640625" style="1" customWidth="1"/>
    <col min="5638" max="5638" width="20.77734375" style="1" customWidth="1"/>
    <col min="5639" max="5888" width="9" style="1"/>
    <col min="5889" max="5889" width="15.109375" style="1" customWidth="1"/>
    <col min="5890" max="5890" width="13.77734375" style="1" customWidth="1"/>
    <col min="5891" max="5891" width="15.77734375" style="1" customWidth="1"/>
    <col min="5892" max="5892" width="15.33203125" style="1" customWidth="1"/>
    <col min="5893" max="5893" width="14.6640625" style="1" customWidth="1"/>
    <col min="5894" max="5894" width="20.77734375" style="1" customWidth="1"/>
    <col min="5895" max="6144" width="9" style="1"/>
    <col min="6145" max="6145" width="15.109375" style="1" customWidth="1"/>
    <col min="6146" max="6146" width="13.77734375" style="1" customWidth="1"/>
    <col min="6147" max="6147" width="15.77734375" style="1" customWidth="1"/>
    <col min="6148" max="6148" width="15.33203125" style="1" customWidth="1"/>
    <col min="6149" max="6149" width="14.6640625" style="1" customWidth="1"/>
    <col min="6150" max="6150" width="20.77734375" style="1" customWidth="1"/>
    <col min="6151" max="6400" width="9" style="1"/>
    <col min="6401" max="6401" width="15.109375" style="1" customWidth="1"/>
    <col min="6402" max="6402" width="13.77734375" style="1" customWidth="1"/>
    <col min="6403" max="6403" width="15.77734375" style="1" customWidth="1"/>
    <col min="6404" max="6404" width="15.33203125" style="1" customWidth="1"/>
    <col min="6405" max="6405" width="14.6640625" style="1" customWidth="1"/>
    <col min="6406" max="6406" width="20.77734375" style="1" customWidth="1"/>
    <col min="6407" max="6656" width="9" style="1"/>
    <col min="6657" max="6657" width="15.109375" style="1" customWidth="1"/>
    <col min="6658" max="6658" width="13.77734375" style="1" customWidth="1"/>
    <col min="6659" max="6659" width="15.77734375" style="1" customWidth="1"/>
    <col min="6660" max="6660" width="15.33203125" style="1" customWidth="1"/>
    <col min="6661" max="6661" width="14.6640625" style="1" customWidth="1"/>
    <col min="6662" max="6662" width="20.77734375" style="1" customWidth="1"/>
    <col min="6663" max="6912" width="9" style="1"/>
    <col min="6913" max="6913" width="15.109375" style="1" customWidth="1"/>
    <col min="6914" max="6914" width="13.77734375" style="1" customWidth="1"/>
    <col min="6915" max="6915" width="15.77734375" style="1" customWidth="1"/>
    <col min="6916" max="6916" width="15.33203125" style="1" customWidth="1"/>
    <col min="6917" max="6917" width="14.6640625" style="1" customWidth="1"/>
    <col min="6918" max="6918" width="20.77734375" style="1" customWidth="1"/>
    <col min="6919" max="7168" width="9" style="1"/>
    <col min="7169" max="7169" width="15.109375" style="1" customWidth="1"/>
    <col min="7170" max="7170" width="13.77734375" style="1" customWidth="1"/>
    <col min="7171" max="7171" width="15.77734375" style="1" customWidth="1"/>
    <col min="7172" max="7172" width="15.33203125" style="1" customWidth="1"/>
    <col min="7173" max="7173" width="14.6640625" style="1" customWidth="1"/>
    <col min="7174" max="7174" width="20.77734375" style="1" customWidth="1"/>
    <col min="7175" max="7424" width="9" style="1"/>
    <col min="7425" max="7425" width="15.109375" style="1" customWidth="1"/>
    <col min="7426" max="7426" width="13.77734375" style="1" customWidth="1"/>
    <col min="7427" max="7427" width="15.77734375" style="1" customWidth="1"/>
    <col min="7428" max="7428" width="15.33203125" style="1" customWidth="1"/>
    <col min="7429" max="7429" width="14.6640625" style="1" customWidth="1"/>
    <col min="7430" max="7430" width="20.77734375" style="1" customWidth="1"/>
    <col min="7431" max="7680" width="9" style="1"/>
    <col min="7681" max="7681" width="15.109375" style="1" customWidth="1"/>
    <col min="7682" max="7682" width="13.77734375" style="1" customWidth="1"/>
    <col min="7683" max="7683" width="15.77734375" style="1" customWidth="1"/>
    <col min="7684" max="7684" width="15.33203125" style="1" customWidth="1"/>
    <col min="7685" max="7685" width="14.6640625" style="1" customWidth="1"/>
    <col min="7686" max="7686" width="20.77734375" style="1" customWidth="1"/>
    <col min="7687" max="7936" width="9" style="1"/>
    <col min="7937" max="7937" width="15.109375" style="1" customWidth="1"/>
    <col min="7938" max="7938" width="13.77734375" style="1" customWidth="1"/>
    <col min="7939" max="7939" width="15.77734375" style="1" customWidth="1"/>
    <col min="7940" max="7940" width="15.33203125" style="1" customWidth="1"/>
    <col min="7941" max="7941" width="14.6640625" style="1" customWidth="1"/>
    <col min="7942" max="7942" width="20.77734375" style="1" customWidth="1"/>
    <col min="7943" max="8192" width="9" style="1"/>
    <col min="8193" max="8193" width="15.109375" style="1" customWidth="1"/>
    <col min="8194" max="8194" width="13.77734375" style="1" customWidth="1"/>
    <col min="8195" max="8195" width="15.77734375" style="1" customWidth="1"/>
    <col min="8196" max="8196" width="15.33203125" style="1" customWidth="1"/>
    <col min="8197" max="8197" width="14.6640625" style="1" customWidth="1"/>
    <col min="8198" max="8198" width="20.77734375" style="1" customWidth="1"/>
    <col min="8199" max="8448" width="9" style="1"/>
    <col min="8449" max="8449" width="15.109375" style="1" customWidth="1"/>
    <col min="8450" max="8450" width="13.77734375" style="1" customWidth="1"/>
    <col min="8451" max="8451" width="15.77734375" style="1" customWidth="1"/>
    <col min="8452" max="8452" width="15.33203125" style="1" customWidth="1"/>
    <col min="8453" max="8453" width="14.6640625" style="1" customWidth="1"/>
    <col min="8454" max="8454" width="20.77734375" style="1" customWidth="1"/>
    <col min="8455" max="8704" width="9" style="1"/>
    <col min="8705" max="8705" width="15.109375" style="1" customWidth="1"/>
    <col min="8706" max="8706" width="13.77734375" style="1" customWidth="1"/>
    <col min="8707" max="8707" width="15.77734375" style="1" customWidth="1"/>
    <col min="8708" max="8708" width="15.33203125" style="1" customWidth="1"/>
    <col min="8709" max="8709" width="14.6640625" style="1" customWidth="1"/>
    <col min="8710" max="8710" width="20.77734375" style="1" customWidth="1"/>
    <col min="8711" max="8960" width="9" style="1"/>
    <col min="8961" max="8961" width="15.109375" style="1" customWidth="1"/>
    <col min="8962" max="8962" width="13.77734375" style="1" customWidth="1"/>
    <col min="8963" max="8963" width="15.77734375" style="1" customWidth="1"/>
    <col min="8964" max="8964" width="15.33203125" style="1" customWidth="1"/>
    <col min="8965" max="8965" width="14.6640625" style="1" customWidth="1"/>
    <col min="8966" max="8966" width="20.77734375" style="1" customWidth="1"/>
    <col min="8967" max="9216" width="9" style="1"/>
    <col min="9217" max="9217" width="15.109375" style="1" customWidth="1"/>
    <col min="9218" max="9218" width="13.77734375" style="1" customWidth="1"/>
    <col min="9219" max="9219" width="15.77734375" style="1" customWidth="1"/>
    <col min="9220" max="9220" width="15.33203125" style="1" customWidth="1"/>
    <col min="9221" max="9221" width="14.6640625" style="1" customWidth="1"/>
    <col min="9222" max="9222" width="20.77734375" style="1" customWidth="1"/>
    <col min="9223" max="9472" width="9" style="1"/>
    <col min="9473" max="9473" width="15.109375" style="1" customWidth="1"/>
    <col min="9474" max="9474" width="13.77734375" style="1" customWidth="1"/>
    <col min="9475" max="9475" width="15.77734375" style="1" customWidth="1"/>
    <col min="9476" max="9476" width="15.33203125" style="1" customWidth="1"/>
    <col min="9477" max="9477" width="14.6640625" style="1" customWidth="1"/>
    <col min="9478" max="9478" width="20.77734375" style="1" customWidth="1"/>
    <col min="9479" max="9728" width="9" style="1"/>
    <col min="9729" max="9729" width="15.109375" style="1" customWidth="1"/>
    <col min="9730" max="9730" width="13.77734375" style="1" customWidth="1"/>
    <col min="9731" max="9731" width="15.77734375" style="1" customWidth="1"/>
    <col min="9732" max="9732" width="15.33203125" style="1" customWidth="1"/>
    <col min="9733" max="9733" width="14.6640625" style="1" customWidth="1"/>
    <col min="9734" max="9734" width="20.77734375" style="1" customWidth="1"/>
    <col min="9735" max="9984" width="9" style="1"/>
    <col min="9985" max="9985" width="15.109375" style="1" customWidth="1"/>
    <col min="9986" max="9986" width="13.77734375" style="1" customWidth="1"/>
    <col min="9987" max="9987" width="15.77734375" style="1" customWidth="1"/>
    <col min="9988" max="9988" width="15.33203125" style="1" customWidth="1"/>
    <col min="9989" max="9989" width="14.6640625" style="1" customWidth="1"/>
    <col min="9990" max="9990" width="20.77734375" style="1" customWidth="1"/>
    <col min="9991" max="10240" width="9" style="1"/>
    <col min="10241" max="10241" width="15.109375" style="1" customWidth="1"/>
    <col min="10242" max="10242" width="13.77734375" style="1" customWidth="1"/>
    <col min="10243" max="10243" width="15.77734375" style="1" customWidth="1"/>
    <col min="10244" max="10244" width="15.33203125" style="1" customWidth="1"/>
    <col min="10245" max="10245" width="14.6640625" style="1" customWidth="1"/>
    <col min="10246" max="10246" width="20.77734375" style="1" customWidth="1"/>
    <col min="10247" max="10496" width="9" style="1"/>
    <col min="10497" max="10497" width="15.109375" style="1" customWidth="1"/>
    <col min="10498" max="10498" width="13.77734375" style="1" customWidth="1"/>
    <col min="10499" max="10499" width="15.77734375" style="1" customWidth="1"/>
    <col min="10500" max="10500" width="15.33203125" style="1" customWidth="1"/>
    <col min="10501" max="10501" width="14.6640625" style="1" customWidth="1"/>
    <col min="10502" max="10502" width="20.77734375" style="1" customWidth="1"/>
    <col min="10503" max="10752" width="9" style="1"/>
    <col min="10753" max="10753" width="15.109375" style="1" customWidth="1"/>
    <col min="10754" max="10754" width="13.77734375" style="1" customWidth="1"/>
    <col min="10755" max="10755" width="15.77734375" style="1" customWidth="1"/>
    <col min="10756" max="10756" width="15.33203125" style="1" customWidth="1"/>
    <col min="10757" max="10757" width="14.6640625" style="1" customWidth="1"/>
    <col min="10758" max="10758" width="20.77734375" style="1" customWidth="1"/>
    <col min="10759" max="11008" width="9" style="1"/>
    <col min="11009" max="11009" width="15.109375" style="1" customWidth="1"/>
    <col min="11010" max="11010" width="13.77734375" style="1" customWidth="1"/>
    <col min="11011" max="11011" width="15.77734375" style="1" customWidth="1"/>
    <col min="11012" max="11012" width="15.33203125" style="1" customWidth="1"/>
    <col min="11013" max="11013" width="14.6640625" style="1" customWidth="1"/>
    <col min="11014" max="11014" width="20.77734375" style="1" customWidth="1"/>
    <col min="11015" max="11264" width="9" style="1"/>
    <col min="11265" max="11265" width="15.109375" style="1" customWidth="1"/>
    <col min="11266" max="11266" width="13.77734375" style="1" customWidth="1"/>
    <col min="11267" max="11267" width="15.77734375" style="1" customWidth="1"/>
    <col min="11268" max="11268" width="15.33203125" style="1" customWidth="1"/>
    <col min="11269" max="11269" width="14.6640625" style="1" customWidth="1"/>
    <col min="11270" max="11270" width="20.77734375" style="1" customWidth="1"/>
    <col min="11271" max="11520" width="9" style="1"/>
    <col min="11521" max="11521" width="15.109375" style="1" customWidth="1"/>
    <col min="11522" max="11522" width="13.77734375" style="1" customWidth="1"/>
    <col min="11523" max="11523" width="15.77734375" style="1" customWidth="1"/>
    <col min="11524" max="11524" width="15.33203125" style="1" customWidth="1"/>
    <col min="11525" max="11525" width="14.6640625" style="1" customWidth="1"/>
    <col min="11526" max="11526" width="20.77734375" style="1" customWidth="1"/>
    <col min="11527" max="11776" width="9" style="1"/>
    <col min="11777" max="11777" width="15.109375" style="1" customWidth="1"/>
    <col min="11778" max="11778" width="13.77734375" style="1" customWidth="1"/>
    <col min="11779" max="11779" width="15.77734375" style="1" customWidth="1"/>
    <col min="11780" max="11780" width="15.33203125" style="1" customWidth="1"/>
    <col min="11781" max="11781" width="14.6640625" style="1" customWidth="1"/>
    <col min="11782" max="11782" width="20.77734375" style="1" customWidth="1"/>
    <col min="11783" max="12032" width="9" style="1"/>
    <col min="12033" max="12033" width="15.109375" style="1" customWidth="1"/>
    <col min="12034" max="12034" width="13.77734375" style="1" customWidth="1"/>
    <col min="12035" max="12035" width="15.77734375" style="1" customWidth="1"/>
    <col min="12036" max="12036" width="15.33203125" style="1" customWidth="1"/>
    <col min="12037" max="12037" width="14.6640625" style="1" customWidth="1"/>
    <col min="12038" max="12038" width="20.77734375" style="1" customWidth="1"/>
    <col min="12039" max="12288" width="9" style="1"/>
    <col min="12289" max="12289" width="15.109375" style="1" customWidth="1"/>
    <col min="12290" max="12290" width="13.77734375" style="1" customWidth="1"/>
    <col min="12291" max="12291" width="15.77734375" style="1" customWidth="1"/>
    <col min="12292" max="12292" width="15.33203125" style="1" customWidth="1"/>
    <col min="12293" max="12293" width="14.6640625" style="1" customWidth="1"/>
    <col min="12294" max="12294" width="20.77734375" style="1" customWidth="1"/>
    <col min="12295" max="12544" width="9" style="1"/>
    <col min="12545" max="12545" width="15.109375" style="1" customWidth="1"/>
    <col min="12546" max="12546" width="13.77734375" style="1" customWidth="1"/>
    <col min="12547" max="12547" width="15.77734375" style="1" customWidth="1"/>
    <col min="12548" max="12548" width="15.33203125" style="1" customWidth="1"/>
    <col min="12549" max="12549" width="14.6640625" style="1" customWidth="1"/>
    <col min="12550" max="12550" width="20.77734375" style="1" customWidth="1"/>
    <col min="12551" max="12800" width="9" style="1"/>
    <col min="12801" max="12801" width="15.109375" style="1" customWidth="1"/>
    <col min="12802" max="12802" width="13.77734375" style="1" customWidth="1"/>
    <col min="12803" max="12803" width="15.77734375" style="1" customWidth="1"/>
    <col min="12804" max="12804" width="15.33203125" style="1" customWidth="1"/>
    <col min="12805" max="12805" width="14.6640625" style="1" customWidth="1"/>
    <col min="12806" max="12806" width="20.77734375" style="1" customWidth="1"/>
    <col min="12807" max="13056" width="9" style="1"/>
    <col min="13057" max="13057" width="15.109375" style="1" customWidth="1"/>
    <col min="13058" max="13058" width="13.77734375" style="1" customWidth="1"/>
    <col min="13059" max="13059" width="15.77734375" style="1" customWidth="1"/>
    <col min="13060" max="13060" width="15.33203125" style="1" customWidth="1"/>
    <col min="13061" max="13061" width="14.6640625" style="1" customWidth="1"/>
    <col min="13062" max="13062" width="20.77734375" style="1" customWidth="1"/>
    <col min="13063" max="13312" width="9" style="1"/>
    <col min="13313" max="13313" width="15.109375" style="1" customWidth="1"/>
    <col min="13314" max="13314" width="13.77734375" style="1" customWidth="1"/>
    <col min="13315" max="13315" width="15.77734375" style="1" customWidth="1"/>
    <col min="13316" max="13316" width="15.33203125" style="1" customWidth="1"/>
    <col min="13317" max="13317" width="14.6640625" style="1" customWidth="1"/>
    <col min="13318" max="13318" width="20.77734375" style="1" customWidth="1"/>
    <col min="13319" max="13568" width="9" style="1"/>
    <col min="13569" max="13569" width="15.109375" style="1" customWidth="1"/>
    <col min="13570" max="13570" width="13.77734375" style="1" customWidth="1"/>
    <col min="13571" max="13571" width="15.77734375" style="1" customWidth="1"/>
    <col min="13572" max="13572" width="15.33203125" style="1" customWidth="1"/>
    <col min="13573" max="13573" width="14.6640625" style="1" customWidth="1"/>
    <col min="13574" max="13574" width="20.77734375" style="1" customWidth="1"/>
    <col min="13575" max="13824" width="9" style="1"/>
    <col min="13825" max="13825" width="15.109375" style="1" customWidth="1"/>
    <col min="13826" max="13826" width="13.77734375" style="1" customWidth="1"/>
    <col min="13827" max="13827" width="15.77734375" style="1" customWidth="1"/>
    <col min="13828" max="13828" width="15.33203125" style="1" customWidth="1"/>
    <col min="13829" max="13829" width="14.6640625" style="1" customWidth="1"/>
    <col min="13830" max="13830" width="20.77734375" style="1" customWidth="1"/>
    <col min="13831" max="14080" width="9" style="1"/>
    <col min="14081" max="14081" width="15.109375" style="1" customWidth="1"/>
    <col min="14082" max="14082" width="13.77734375" style="1" customWidth="1"/>
    <col min="14083" max="14083" width="15.77734375" style="1" customWidth="1"/>
    <col min="14084" max="14084" width="15.33203125" style="1" customWidth="1"/>
    <col min="14085" max="14085" width="14.6640625" style="1" customWidth="1"/>
    <col min="14086" max="14086" width="20.77734375" style="1" customWidth="1"/>
    <col min="14087" max="14336" width="9" style="1"/>
    <col min="14337" max="14337" width="15.109375" style="1" customWidth="1"/>
    <col min="14338" max="14338" width="13.77734375" style="1" customWidth="1"/>
    <col min="14339" max="14339" width="15.77734375" style="1" customWidth="1"/>
    <col min="14340" max="14340" width="15.33203125" style="1" customWidth="1"/>
    <col min="14341" max="14341" width="14.6640625" style="1" customWidth="1"/>
    <col min="14342" max="14342" width="20.77734375" style="1" customWidth="1"/>
    <col min="14343" max="14592" width="9" style="1"/>
    <col min="14593" max="14593" width="15.109375" style="1" customWidth="1"/>
    <col min="14594" max="14594" width="13.77734375" style="1" customWidth="1"/>
    <col min="14595" max="14595" width="15.77734375" style="1" customWidth="1"/>
    <col min="14596" max="14596" width="15.33203125" style="1" customWidth="1"/>
    <col min="14597" max="14597" width="14.6640625" style="1" customWidth="1"/>
    <col min="14598" max="14598" width="20.77734375" style="1" customWidth="1"/>
    <col min="14599" max="14848" width="9" style="1"/>
    <col min="14849" max="14849" width="15.109375" style="1" customWidth="1"/>
    <col min="14850" max="14850" width="13.77734375" style="1" customWidth="1"/>
    <col min="14851" max="14851" width="15.77734375" style="1" customWidth="1"/>
    <col min="14852" max="14852" width="15.33203125" style="1" customWidth="1"/>
    <col min="14853" max="14853" width="14.6640625" style="1" customWidth="1"/>
    <col min="14854" max="14854" width="20.77734375" style="1" customWidth="1"/>
    <col min="14855" max="15104" width="9" style="1"/>
    <col min="15105" max="15105" width="15.109375" style="1" customWidth="1"/>
    <col min="15106" max="15106" width="13.77734375" style="1" customWidth="1"/>
    <col min="15107" max="15107" width="15.77734375" style="1" customWidth="1"/>
    <col min="15108" max="15108" width="15.33203125" style="1" customWidth="1"/>
    <col min="15109" max="15109" width="14.6640625" style="1" customWidth="1"/>
    <col min="15110" max="15110" width="20.77734375" style="1" customWidth="1"/>
    <col min="15111" max="15360" width="9" style="1"/>
    <col min="15361" max="15361" width="15.109375" style="1" customWidth="1"/>
    <col min="15362" max="15362" width="13.77734375" style="1" customWidth="1"/>
    <col min="15363" max="15363" width="15.77734375" style="1" customWidth="1"/>
    <col min="15364" max="15364" width="15.33203125" style="1" customWidth="1"/>
    <col min="15365" max="15365" width="14.6640625" style="1" customWidth="1"/>
    <col min="15366" max="15366" width="20.77734375" style="1" customWidth="1"/>
    <col min="15367" max="15616" width="9" style="1"/>
    <col min="15617" max="15617" width="15.109375" style="1" customWidth="1"/>
    <col min="15618" max="15618" width="13.77734375" style="1" customWidth="1"/>
    <col min="15619" max="15619" width="15.77734375" style="1" customWidth="1"/>
    <col min="15620" max="15620" width="15.33203125" style="1" customWidth="1"/>
    <col min="15621" max="15621" width="14.6640625" style="1" customWidth="1"/>
    <col min="15622" max="15622" width="20.77734375" style="1" customWidth="1"/>
    <col min="15623" max="15872" width="9" style="1"/>
    <col min="15873" max="15873" width="15.109375" style="1" customWidth="1"/>
    <col min="15874" max="15874" width="13.77734375" style="1" customWidth="1"/>
    <col min="15875" max="15875" width="15.77734375" style="1" customWidth="1"/>
    <col min="15876" max="15876" width="15.33203125" style="1" customWidth="1"/>
    <col min="15877" max="15877" width="14.6640625" style="1" customWidth="1"/>
    <col min="15878" max="15878" width="20.77734375" style="1" customWidth="1"/>
    <col min="15879" max="16128" width="9" style="1"/>
    <col min="16129" max="16129" width="15.109375" style="1" customWidth="1"/>
    <col min="16130" max="16130" width="13.77734375" style="1" customWidth="1"/>
    <col min="16131" max="16131" width="15.77734375" style="1" customWidth="1"/>
    <col min="16132" max="16132" width="15.33203125" style="1" customWidth="1"/>
    <col min="16133" max="16133" width="14.6640625" style="1" customWidth="1"/>
    <col min="16134" max="16134" width="20.77734375" style="1" customWidth="1"/>
    <col min="16135" max="16384" width="9" style="1"/>
  </cols>
  <sheetData>
    <row r="1" spans="1:6">
      <c r="F1" s="2"/>
    </row>
    <row r="2" spans="1:6">
      <c r="B2" s="1" t="s">
        <v>1585</v>
      </c>
    </row>
    <row r="3" spans="1:6" ht="16.8" thickBot="1">
      <c r="A3" s="1" t="s">
        <v>28</v>
      </c>
      <c r="F3" s="1" t="s">
        <v>29</v>
      </c>
    </row>
    <row r="4" spans="1:6" ht="36.75" customHeight="1" thickBot="1">
      <c r="A4" s="4" t="s">
        <v>129</v>
      </c>
      <c r="B4" s="8" t="s">
        <v>130</v>
      </c>
      <c r="C4" s="8" t="s">
        <v>108</v>
      </c>
      <c r="D4" s="8" t="s">
        <v>1448</v>
      </c>
      <c r="E4" s="8" t="s">
        <v>132</v>
      </c>
      <c r="F4" s="8" t="s">
        <v>1586</v>
      </c>
    </row>
    <row r="5" spans="1:6" ht="16.8" thickBot="1">
      <c r="A5" s="5"/>
      <c r="B5" s="9"/>
      <c r="C5" s="9"/>
      <c r="D5" s="9"/>
      <c r="E5" s="9"/>
      <c r="F5" s="9"/>
    </row>
    <row r="6" spans="1:6" ht="16.8" thickBot="1">
      <c r="A6" s="52"/>
      <c r="B6" s="379"/>
      <c r="C6" s="379"/>
      <c r="D6" s="379"/>
      <c r="E6" s="379"/>
      <c r="F6" s="379"/>
    </row>
    <row r="7" spans="1:6" ht="16.8" thickBot="1">
      <c r="A7" s="52"/>
      <c r="B7" s="379"/>
      <c r="C7" s="379"/>
      <c r="D7" s="379"/>
      <c r="E7" s="379"/>
      <c r="F7" s="379"/>
    </row>
    <row r="8" spans="1:6" ht="16.8" thickBot="1">
      <c r="A8" s="52"/>
      <c r="B8" s="379"/>
      <c r="C8" s="379"/>
      <c r="D8" s="379"/>
      <c r="E8" s="379"/>
      <c r="F8" s="379"/>
    </row>
    <row r="9" spans="1:6" ht="16.8" thickBot="1">
      <c r="A9" s="52"/>
      <c r="B9" s="379"/>
      <c r="C9" s="379"/>
      <c r="D9" s="379"/>
      <c r="E9" s="379"/>
      <c r="F9" s="379"/>
    </row>
    <row r="10" spans="1:6" ht="16.8" thickBot="1">
      <c r="A10" s="52"/>
      <c r="B10" s="379"/>
      <c r="C10" s="379"/>
      <c r="D10" s="379"/>
      <c r="E10" s="379"/>
      <c r="F10" s="379"/>
    </row>
    <row r="11" spans="1:6" ht="16.8" thickBot="1">
      <c r="A11" s="52"/>
      <c r="B11" s="379"/>
      <c r="C11" s="379"/>
      <c r="D11" s="379"/>
      <c r="E11" s="379"/>
      <c r="F11" s="379"/>
    </row>
    <row r="12" spans="1:6" s="11" customFormat="1" ht="13.8">
      <c r="A12" s="11" t="s">
        <v>1587</v>
      </c>
    </row>
    <row r="13" spans="1:6" s="11" customFormat="1" ht="13.8">
      <c r="A13" s="11" t="s">
        <v>1588</v>
      </c>
    </row>
    <row r="14" spans="1:6" s="11" customFormat="1" ht="13.8">
      <c r="A14" s="11" t="s">
        <v>1589</v>
      </c>
    </row>
    <row r="15" spans="1:6" s="11" customFormat="1" ht="13.8">
      <c r="A15" s="11" t="s">
        <v>1590</v>
      </c>
    </row>
    <row r="16" spans="1:6" s="11" customFormat="1" ht="13.8">
      <c r="A16" s="11" t="s">
        <v>1591</v>
      </c>
    </row>
    <row r="17" spans="1:1" s="11" customFormat="1" ht="13.8">
      <c r="A17" s="11" t="s">
        <v>1592</v>
      </c>
    </row>
  </sheetData>
  <phoneticPr fontId="1" type="noConversion"/>
  <pageMargins left="0.75" right="0.75" top="1" bottom="1" header="0.5" footer="0.5"/>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8D819-AAA4-41CC-A868-D0B74427D029}">
  <sheetPr>
    <pageSetUpPr fitToPage="1"/>
  </sheetPr>
  <dimension ref="A1:F51"/>
  <sheetViews>
    <sheetView workbookViewId="0">
      <selection sqref="A1:E1"/>
    </sheetView>
  </sheetViews>
  <sheetFormatPr defaultRowHeight="16.2"/>
  <cols>
    <col min="1" max="1" width="42.44140625" style="165" customWidth="1"/>
    <col min="2" max="3" width="8.88671875" style="165"/>
    <col min="4" max="4" width="12.109375" style="165" customWidth="1"/>
    <col min="5" max="5" width="15.6640625" style="165" customWidth="1"/>
    <col min="6" max="16384" width="8.88671875" style="165"/>
  </cols>
  <sheetData>
    <row r="1" spans="1:5" ht="19.8">
      <c r="A1" s="554" t="s">
        <v>1667</v>
      </c>
      <c r="B1" s="555"/>
      <c r="C1" s="555"/>
      <c r="D1" s="555"/>
      <c r="E1" s="555"/>
    </row>
    <row r="2" spans="1:5" ht="16.8" thickBot="1">
      <c r="A2" s="166"/>
      <c r="E2" s="423" t="s">
        <v>1635</v>
      </c>
    </row>
    <row r="3" spans="1:5" ht="16.8" thickBot="1">
      <c r="A3" s="411" t="s">
        <v>1668</v>
      </c>
      <c r="B3" s="556" t="s">
        <v>1669</v>
      </c>
      <c r="C3" s="557"/>
      <c r="D3" s="422" t="s">
        <v>1670</v>
      </c>
      <c r="E3" s="422" t="s">
        <v>1671</v>
      </c>
    </row>
    <row r="4" spans="1:5" ht="16.8" thickBot="1">
      <c r="A4" s="412"/>
      <c r="B4" s="413" t="s">
        <v>195</v>
      </c>
      <c r="C4" s="414" t="s">
        <v>1672</v>
      </c>
      <c r="D4" s="414" t="s">
        <v>195</v>
      </c>
      <c r="E4" s="414" t="s">
        <v>195</v>
      </c>
    </row>
    <row r="5" spans="1:5" ht="16.8" thickBot="1">
      <c r="A5" s="415" t="s">
        <v>167</v>
      </c>
      <c r="B5" s="416"/>
      <c r="C5" s="417"/>
      <c r="D5" s="417"/>
      <c r="E5" s="417"/>
    </row>
    <row r="6" spans="1:5" ht="16.8" thickBot="1">
      <c r="A6" s="418" t="s">
        <v>1673</v>
      </c>
      <c r="B6" s="416"/>
      <c r="C6" s="417"/>
      <c r="D6" s="417"/>
      <c r="E6" s="417"/>
    </row>
    <row r="7" spans="1:5" ht="16.8" thickBot="1">
      <c r="A7" s="418" t="s">
        <v>1700</v>
      </c>
      <c r="B7" s="419"/>
      <c r="C7" s="420"/>
      <c r="D7" s="420"/>
      <c r="E7" s="420"/>
    </row>
    <row r="8" spans="1:5" ht="16.8" thickBot="1">
      <c r="A8" s="418" t="s">
        <v>1712</v>
      </c>
      <c r="B8" s="419"/>
      <c r="C8" s="420"/>
      <c r="D8" s="420"/>
      <c r="E8" s="420"/>
    </row>
    <row r="9" spans="1:5" ht="16.8" thickBot="1">
      <c r="A9" s="418" t="s">
        <v>1713</v>
      </c>
      <c r="B9" s="419"/>
      <c r="C9" s="420"/>
      <c r="D9" s="420"/>
      <c r="E9" s="420"/>
    </row>
    <row r="10" spans="1:5" ht="16.8" thickBot="1">
      <c r="A10" s="418" t="s">
        <v>1701</v>
      </c>
      <c r="B10" s="419"/>
      <c r="C10" s="420"/>
      <c r="D10" s="420"/>
      <c r="E10" s="420"/>
    </row>
    <row r="11" spans="1:5" ht="16.8" thickBot="1">
      <c r="A11" s="418" t="s">
        <v>1690</v>
      </c>
      <c r="B11" s="419"/>
      <c r="C11" s="420"/>
      <c r="D11" s="420"/>
      <c r="E11" s="420"/>
    </row>
    <row r="12" spans="1:5" ht="16.8" thickBot="1">
      <c r="A12" s="418" t="s">
        <v>1691</v>
      </c>
      <c r="B12" s="419"/>
      <c r="C12" s="420"/>
      <c r="D12" s="420"/>
      <c r="E12" s="420"/>
    </row>
    <row r="13" spans="1:5" ht="16.8" thickBot="1">
      <c r="A13" s="418" t="s">
        <v>1692</v>
      </c>
      <c r="B13" s="419"/>
      <c r="C13" s="420"/>
      <c r="D13" s="420"/>
      <c r="E13" s="420"/>
    </row>
    <row r="14" spans="1:5" ht="16.8" thickBot="1">
      <c r="A14" s="418" t="s">
        <v>1693</v>
      </c>
      <c r="B14" s="419"/>
      <c r="C14" s="420"/>
      <c r="D14" s="420"/>
      <c r="E14" s="420"/>
    </row>
    <row r="15" spans="1:5" ht="16.8" thickBot="1">
      <c r="A15" s="418" t="s">
        <v>1694</v>
      </c>
      <c r="B15" s="419"/>
      <c r="C15" s="420"/>
      <c r="D15" s="420"/>
      <c r="E15" s="420"/>
    </row>
    <row r="16" spans="1:5" ht="16.8" thickBot="1">
      <c r="A16" s="418" t="s">
        <v>1695</v>
      </c>
      <c r="B16" s="419"/>
      <c r="C16" s="420"/>
      <c r="D16" s="420"/>
      <c r="E16" s="420"/>
    </row>
    <row r="17" spans="1:5" ht="16.8" thickBot="1">
      <c r="A17" s="418" t="s">
        <v>1696</v>
      </c>
      <c r="B17" s="419"/>
      <c r="C17" s="420"/>
      <c r="D17" s="420"/>
      <c r="E17" s="420"/>
    </row>
    <row r="18" spans="1:5" ht="16.8" thickBot="1">
      <c r="A18" s="418" t="s">
        <v>1697</v>
      </c>
      <c r="B18" s="419"/>
      <c r="C18" s="420"/>
      <c r="D18" s="420"/>
      <c r="E18" s="420"/>
    </row>
    <row r="19" spans="1:5" ht="16.8" thickBot="1">
      <c r="A19" s="418" t="s">
        <v>1698</v>
      </c>
      <c r="B19" s="419"/>
      <c r="C19" s="420"/>
      <c r="D19" s="420"/>
      <c r="E19" s="420"/>
    </row>
    <row r="20" spans="1:5" ht="16.8" thickBot="1">
      <c r="A20" s="418" t="s">
        <v>1699</v>
      </c>
      <c r="B20" s="419"/>
      <c r="C20" s="420"/>
      <c r="D20" s="420"/>
      <c r="E20" s="420"/>
    </row>
    <row r="21" spans="1:5" ht="16.8" thickBot="1">
      <c r="A21" s="421" t="s">
        <v>1674</v>
      </c>
      <c r="B21" s="419"/>
      <c r="C21" s="420"/>
      <c r="D21" s="420"/>
      <c r="E21" s="420"/>
    </row>
    <row r="22" spans="1:5" ht="16.8" thickBot="1">
      <c r="A22" s="418" t="s">
        <v>168</v>
      </c>
      <c r="B22" s="419"/>
      <c r="C22" s="420"/>
      <c r="D22" s="420"/>
      <c r="E22" s="420"/>
    </row>
    <row r="23" spans="1:5" ht="16.8" thickBot="1">
      <c r="A23" s="418" t="s">
        <v>1702</v>
      </c>
      <c r="B23" s="419"/>
      <c r="C23" s="420"/>
      <c r="D23" s="420"/>
      <c r="E23" s="420"/>
    </row>
    <row r="24" spans="1:5" ht="16.8" thickBot="1">
      <c r="A24" s="418" t="s">
        <v>1709</v>
      </c>
      <c r="B24" s="419"/>
      <c r="C24" s="420"/>
      <c r="D24" s="420"/>
      <c r="E24" s="420"/>
    </row>
    <row r="25" spans="1:5" ht="16.8" thickBot="1">
      <c r="A25" s="418" t="s">
        <v>1703</v>
      </c>
      <c r="B25" s="419"/>
      <c r="C25" s="420"/>
      <c r="D25" s="420"/>
      <c r="E25" s="420"/>
    </row>
    <row r="26" spans="1:5" ht="16.8" thickBot="1">
      <c r="A26" s="418" t="s">
        <v>1704</v>
      </c>
      <c r="B26" s="419"/>
      <c r="C26" s="420"/>
      <c r="D26" s="420"/>
      <c r="E26" s="420"/>
    </row>
    <row r="27" spans="1:5" ht="16.8" thickBot="1">
      <c r="A27" s="418" t="s">
        <v>1705</v>
      </c>
      <c r="B27" s="419"/>
      <c r="C27" s="420"/>
      <c r="D27" s="420"/>
      <c r="E27" s="420"/>
    </row>
    <row r="28" spans="1:5" ht="16.8" thickBot="1">
      <c r="A28" s="418" t="s">
        <v>1706</v>
      </c>
      <c r="B28" s="419"/>
      <c r="C28" s="420"/>
      <c r="D28" s="420"/>
      <c r="E28" s="420"/>
    </row>
    <row r="29" spans="1:5" ht="16.8" thickBot="1">
      <c r="A29" s="418" t="s">
        <v>1707</v>
      </c>
      <c r="B29" s="419"/>
      <c r="C29" s="420"/>
      <c r="D29" s="420"/>
      <c r="E29" s="420"/>
    </row>
    <row r="30" spans="1:5" ht="16.8" thickBot="1">
      <c r="A30" s="418" t="s">
        <v>1675</v>
      </c>
      <c r="B30" s="419"/>
      <c r="C30" s="420"/>
      <c r="D30" s="420"/>
      <c r="E30" s="420"/>
    </row>
    <row r="31" spans="1:5" ht="16.8" thickBot="1">
      <c r="A31" s="418" t="s">
        <v>1708</v>
      </c>
      <c r="B31" s="419"/>
      <c r="C31" s="420"/>
      <c r="D31" s="420"/>
      <c r="E31" s="420"/>
    </row>
    <row r="32" spans="1:5" ht="16.8" thickBot="1">
      <c r="A32" s="421" t="s">
        <v>1676</v>
      </c>
      <c r="B32" s="419"/>
      <c r="C32" s="420"/>
      <c r="D32" s="420"/>
      <c r="E32" s="420"/>
    </row>
    <row r="33" spans="1:6" ht="16.8" thickBot="1">
      <c r="A33" s="418" t="s">
        <v>1677</v>
      </c>
      <c r="B33" s="419"/>
      <c r="C33" s="420"/>
      <c r="D33" s="420"/>
      <c r="E33" s="420"/>
    </row>
    <row r="34" spans="1:6" ht="16.8" thickBot="1">
      <c r="A34" s="418" t="s">
        <v>1678</v>
      </c>
      <c r="B34" s="419"/>
      <c r="C34" s="420"/>
      <c r="D34" s="420"/>
      <c r="E34" s="420"/>
    </row>
    <row r="35" spans="1:6" ht="16.8" thickBot="1">
      <c r="A35" s="418" t="s">
        <v>1710</v>
      </c>
      <c r="B35" s="419"/>
      <c r="C35" s="420"/>
      <c r="D35" s="420"/>
      <c r="E35" s="420"/>
    </row>
    <row r="36" spans="1:6" ht="16.8" thickBot="1">
      <c r="A36" s="418" t="s">
        <v>1679</v>
      </c>
      <c r="B36" s="419"/>
      <c r="C36" s="420"/>
      <c r="D36" s="420"/>
      <c r="E36" s="420"/>
    </row>
    <row r="37" spans="1:6" ht="16.8" thickBot="1">
      <c r="A37" s="418" t="s">
        <v>1680</v>
      </c>
      <c r="B37" s="419"/>
      <c r="C37" s="420"/>
      <c r="D37" s="420"/>
      <c r="E37" s="420"/>
    </row>
    <row r="38" spans="1:6" ht="16.8" thickBot="1">
      <c r="A38" s="494" t="s">
        <v>1681</v>
      </c>
      <c r="B38" s="493"/>
      <c r="C38" s="437"/>
      <c r="D38" s="439"/>
      <c r="E38" s="439"/>
    </row>
    <row r="39" spans="1:6" ht="16.8" thickBot="1">
      <c r="A39" s="494" t="s">
        <v>1682</v>
      </c>
      <c r="B39" s="439"/>
      <c r="C39" s="439"/>
      <c r="D39" s="419"/>
      <c r="E39" s="419"/>
    </row>
    <row r="40" spans="1:6" ht="19.8">
      <c r="A40" s="558" t="s">
        <v>1711</v>
      </c>
      <c r="B40" s="558"/>
      <c r="C40" s="558"/>
      <c r="D40" s="558"/>
      <c r="E40" s="558"/>
      <c r="F40" s="559"/>
    </row>
    <row r="41" spans="1:6" ht="19.8">
      <c r="A41" s="560" t="s">
        <v>1683</v>
      </c>
      <c r="B41" s="560"/>
      <c r="C41" s="560"/>
      <c r="D41" s="560"/>
      <c r="E41" s="560"/>
      <c r="F41" s="560"/>
    </row>
    <row r="42" spans="1:6" ht="48" customHeight="1">
      <c r="A42" s="560" t="s">
        <v>1684</v>
      </c>
      <c r="B42" s="560"/>
      <c r="C42" s="560"/>
      <c r="D42" s="560"/>
      <c r="E42" s="560"/>
      <c r="F42" s="560"/>
    </row>
    <row r="43" spans="1:6" ht="19.8">
      <c r="A43" s="553" t="s">
        <v>1685</v>
      </c>
      <c r="B43" s="553"/>
      <c r="C43" s="553"/>
      <c r="D43" s="553"/>
      <c r="E43" s="553"/>
      <c r="F43" s="553"/>
    </row>
    <row r="44" spans="1:6" ht="19.8">
      <c r="A44" s="553" t="s">
        <v>1686</v>
      </c>
      <c r="B44" s="553"/>
      <c r="C44" s="553"/>
      <c r="D44" s="553"/>
      <c r="E44" s="553"/>
      <c r="F44" s="553"/>
    </row>
    <row r="45" spans="1:6" ht="19.8">
      <c r="A45" s="553" t="s">
        <v>1687</v>
      </c>
      <c r="B45" s="553"/>
      <c r="C45" s="553"/>
      <c r="D45" s="553"/>
      <c r="E45" s="553"/>
      <c r="F45" s="553"/>
    </row>
    <row r="46" spans="1:6" ht="19.8">
      <c r="A46" s="553" t="s">
        <v>934</v>
      </c>
      <c r="B46" s="553"/>
      <c r="C46" s="553"/>
      <c r="D46" s="553"/>
      <c r="E46" s="553"/>
      <c r="F46" s="553"/>
    </row>
    <row r="47" spans="1:6" ht="51.75" customHeight="1">
      <c r="A47" s="553" t="s">
        <v>1688</v>
      </c>
      <c r="B47" s="553"/>
      <c r="C47" s="553"/>
      <c r="D47" s="553"/>
      <c r="E47" s="553"/>
      <c r="F47" s="553"/>
    </row>
    <row r="48" spans="1:6" ht="19.8">
      <c r="A48" s="553" t="s">
        <v>1685</v>
      </c>
      <c r="B48" s="553"/>
      <c r="C48" s="553"/>
      <c r="D48" s="553"/>
      <c r="E48" s="553"/>
      <c r="F48" s="553"/>
    </row>
    <row r="49" spans="1:6" ht="19.8">
      <c r="A49" s="553" t="s">
        <v>1686</v>
      </c>
      <c r="B49" s="553"/>
      <c r="C49" s="553"/>
      <c r="D49" s="553"/>
      <c r="E49" s="553"/>
      <c r="F49" s="553"/>
    </row>
    <row r="50" spans="1:6" ht="19.8">
      <c r="A50" s="553" t="s">
        <v>1687</v>
      </c>
      <c r="B50" s="553"/>
      <c r="C50" s="553"/>
      <c r="D50" s="553"/>
      <c r="E50" s="553"/>
      <c r="F50" s="553"/>
    </row>
    <row r="51" spans="1:6" ht="19.8">
      <c r="A51" s="553" t="s">
        <v>934</v>
      </c>
      <c r="B51" s="553"/>
      <c r="C51" s="553"/>
      <c r="D51" s="553"/>
      <c r="E51" s="553"/>
      <c r="F51" s="553"/>
    </row>
  </sheetData>
  <mergeCells count="14">
    <mergeCell ref="A51:F51"/>
    <mergeCell ref="A1:E1"/>
    <mergeCell ref="A45:F45"/>
    <mergeCell ref="A46:F46"/>
    <mergeCell ref="A47:F47"/>
    <mergeCell ref="A48:F48"/>
    <mergeCell ref="A49:F49"/>
    <mergeCell ref="A50:F50"/>
    <mergeCell ref="B3:C3"/>
    <mergeCell ref="A40:F40"/>
    <mergeCell ref="A41:F41"/>
    <mergeCell ref="A42:F42"/>
    <mergeCell ref="A43:F43"/>
    <mergeCell ref="A44:F44"/>
  </mergeCells>
  <phoneticPr fontId="1" type="noConversion"/>
  <pageMargins left="0.7" right="0.7" top="0.75" bottom="0.75" header="0.3" footer="0.3"/>
  <pageSetup paperSize="9" scale="90" fitToHeight="0" orientation="portrait" verticalDpi="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40C5D-4A18-4C61-A3D7-E1AE630568CF}">
  <dimension ref="A1:H18"/>
  <sheetViews>
    <sheetView view="pageBreakPreview" zoomScaleNormal="100" workbookViewId="0">
      <selection activeCell="F32" sqref="F32"/>
    </sheetView>
  </sheetViews>
  <sheetFormatPr defaultRowHeight="16.2"/>
  <cols>
    <col min="1" max="1" width="15.21875" style="1" customWidth="1"/>
    <col min="2" max="2" width="15.109375" style="1" customWidth="1"/>
    <col min="3" max="3" width="18.77734375" style="1" customWidth="1"/>
    <col min="4" max="4" width="15.21875" style="1" customWidth="1"/>
    <col min="5" max="5" width="13.77734375" style="1" customWidth="1"/>
    <col min="6" max="6" width="11.77734375" style="1" customWidth="1"/>
    <col min="7" max="7" width="11.33203125" style="1" customWidth="1"/>
    <col min="8" max="8" width="23.109375" style="1" customWidth="1"/>
    <col min="9" max="256" width="9" style="1"/>
    <col min="257" max="257" width="15.21875" style="1" customWidth="1"/>
    <col min="258" max="258" width="15.109375" style="1" customWidth="1"/>
    <col min="259" max="259" width="18.77734375" style="1" customWidth="1"/>
    <col min="260" max="260" width="15.21875" style="1" customWidth="1"/>
    <col min="261" max="261" width="13.77734375" style="1" customWidth="1"/>
    <col min="262" max="262" width="11.77734375" style="1" customWidth="1"/>
    <col min="263" max="263" width="11.33203125" style="1" customWidth="1"/>
    <col min="264" max="264" width="23.109375" style="1" customWidth="1"/>
    <col min="265" max="512" width="9" style="1"/>
    <col min="513" max="513" width="15.21875" style="1" customWidth="1"/>
    <col min="514" max="514" width="15.109375" style="1" customWidth="1"/>
    <col min="515" max="515" width="18.77734375" style="1" customWidth="1"/>
    <col min="516" max="516" width="15.21875" style="1" customWidth="1"/>
    <col min="517" max="517" width="13.77734375" style="1" customWidth="1"/>
    <col min="518" max="518" width="11.77734375" style="1" customWidth="1"/>
    <col min="519" max="519" width="11.33203125" style="1" customWidth="1"/>
    <col min="520" max="520" width="23.109375" style="1" customWidth="1"/>
    <col min="521" max="768" width="9" style="1"/>
    <col min="769" max="769" width="15.21875" style="1" customWidth="1"/>
    <col min="770" max="770" width="15.109375" style="1" customWidth="1"/>
    <col min="771" max="771" width="18.77734375" style="1" customWidth="1"/>
    <col min="772" max="772" width="15.21875" style="1" customWidth="1"/>
    <col min="773" max="773" width="13.77734375" style="1" customWidth="1"/>
    <col min="774" max="774" width="11.77734375" style="1" customWidth="1"/>
    <col min="775" max="775" width="11.33203125" style="1" customWidth="1"/>
    <col min="776" max="776" width="23.109375" style="1" customWidth="1"/>
    <col min="777" max="1024" width="9" style="1"/>
    <col min="1025" max="1025" width="15.21875" style="1" customWidth="1"/>
    <col min="1026" max="1026" width="15.109375" style="1" customWidth="1"/>
    <col min="1027" max="1027" width="18.77734375" style="1" customWidth="1"/>
    <col min="1028" max="1028" width="15.21875" style="1" customWidth="1"/>
    <col min="1029" max="1029" width="13.77734375" style="1" customWidth="1"/>
    <col min="1030" max="1030" width="11.77734375" style="1" customWidth="1"/>
    <col min="1031" max="1031" width="11.33203125" style="1" customWidth="1"/>
    <col min="1032" max="1032" width="23.109375" style="1" customWidth="1"/>
    <col min="1033" max="1280" width="9" style="1"/>
    <col min="1281" max="1281" width="15.21875" style="1" customWidth="1"/>
    <col min="1282" max="1282" width="15.109375" style="1" customWidth="1"/>
    <col min="1283" max="1283" width="18.77734375" style="1" customWidth="1"/>
    <col min="1284" max="1284" width="15.21875" style="1" customWidth="1"/>
    <col min="1285" max="1285" width="13.77734375" style="1" customWidth="1"/>
    <col min="1286" max="1286" width="11.77734375" style="1" customWidth="1"/>
    <col min="1287" max="1287" width="11.33203125" style="1" customWidth="1"/>
    <col min="1288" max="1288" width="23.109375" style="1" customWidth="1"/>
    <col min="1289" max="1536" width="9" style="1"/>
    <col min="1537" max="1537" width="15.21875" style="1" customWidth="1"/>
    <col min="1538" max="1538" width="15.109375" style="1" customWidth="1"/>
    <col min="1539" max="1539" width="18.77734375" style="1" customWidth="1"/>
    <col min="1540" max="1540" width="15.21875" style="1" customWidth="1"/>
    <col min="1541" max="1541" width="13.77734375" style="1" customWidth="1"/>
    <col min="1542" max="1542" width="11.77734375" style="1" customWidth="1"/>
    <col min="1543" max="1543" width="11.33203125" style="1" customWidth="1"/>
    <col min="1544" max="1544" width="23.109375" style="1" customWidth="1"/>
    <col min="1545" max="1792" width="9" style="1"/>
    <col min="1793" max="1793" width="15.21875" style="1" customWidth="1"/>
    <col min="1794" max="1794" width="15.109375" style="1" customWidth="1"/>
    <col min="1795" max="1795" width="18.77734375" style="1" customWidth="1"/>
    <col min="1796" max="1796" width="15.21875" style="1" customWidth="1"/>
    <col min="1797" max="1797" width="13.77734375" style="1" customWidth="1"/>
    <col min="1798" max="1798" width="11.77734375" style="1" customWidth="1"/>
    <col min="1799" max="1799" width="11.33203125" style="1" customWidth="1"/>
    <col min="1800" max="1800" width="23.109375" style="1" customWidth="1"/>
    <col min="1801" max="2048" width="9" style="1"/>
    <col min="2049" max="2049" width="15.21875" style="1" customWidth="1"/>
    <col min="2050" max="2050" width="15.109375" style="1" customWidth="1"/>
    <col min="2051" max="2051" width="18.77734375" style="1" customWidth="1"/>
    <col min="2052" max="2052" width="15.21875" style="1" customWidth="1"/>
    <col min="2053" max="2053" width="13.77734375" style="1" customWidth="1"/>
    <col min="2054" max="2054" width="11.77734375" style="1" customWidth="1"/>
    <col min="2055" max="2055" width="11.33203125" style="1" customWidth="1"/>
    <col min="2056" max="2056" width="23.109375" style="1" customWidth="1"/>
    <col min="2057" max="2304" width="9" style="1"/>
    <col min="2305" max="2305" width="15.21875" style="1" customWidth="1"/>
    <col min="2306" max="2306" width="15.109375" style="1" customWidth="1"/>
    <col min="2307" max="2307" width="18.77734375" style="1" customWidth="1"/>
    <col min="2308" max="2308" width="15.21875" style="1" customWidth="1"/>
    <col min="2309" max="2309" width="13.77734375" style="1" customWidth="1"/>
    <col min="2310" max="2310" width="11.77734375" style="1" customWidth="1"/>
    <col min="2311" max="2311" width="11.33203125" style="1" customWidth="1"/>
    <col min="2312" max="2312" width="23.109375" style="1" customWidth="1"/>
    <col min="2313" max="2560" width="9" style="1"/>
    <col min="2561" max="2561" width="15.21875" style="1" customWidth="1"/>
    <col min="2562" max="2562" width="15.109375" style="1" customWidth="1"/>
    <col min="2563" max="2563" width="18.77734375" style="1" customWidth="1"/>
    <col min="2564" max="2564" width="15.21875" style="1" customWidth="1"/>
    <col min="2565" max="2565" width="13.77734375" style="1" customWidth="1"/>
    <col min="2566" max="2566" width="11.77734375" style="1" customWidth="1"/>
    <col min="2567" max="2567" width="11.33203125" style="1" customWidth="1"/>
    <col min="2568" max="2568" width="23.109375" style="1" customWidth="1"/>
    <col min="2569" max="2816" width="9" style="1"/>
    <col min="2817" max="2817" width="15.21875" style="1" customWidth="1"/>
    <col min="2818" max="2818" width="15.109375" style="1" customWidth="1"/>
    <col min="2819" max="2819" width="18.77734375" style="1" customWidth="1"/>
    <col min="2820" max="2820" width="15.21875" style="1" customWidth="1"/>
    <col min="2821" max="2821" width="13.77734375" style="1" customWidth="1"/>
    <col min="2822" max="2822" width="11.77734375" style="1" customWidth="1"/>
    <col min="2823" max="2823" width="11.33203125" style="1" customWidth="1"/>
    <col min="2824" max="2824" width="23.109375" style="1" customWidth="1"/>
    <col min="2825" max="3072" width="9" style="1"/>
    <col min="3073" max="3073" width="15.21875" style="1" customWidth="1"/>
    <col min="3074" max="3074" width="15.109375" style="1" customWidth="1"/>
    <col min="3075" max="3075" width="18.77734375" style="1" customWidth="1"/>
    <col min="3076" max="3076" width="15.21875" style="1" customWidth="1"/>
    <col min="3077" max="3077" width="13.77734375" style="1" customWidth="1"/>
    <col min="3078" max="3078" width="11.77734375" style="1" customWidth="1"/>
    <col min="3079" max="3079" width="11.33203125" style="1" customWidth="1"/>
    <col min="3080" max="3080" width="23.109375" style="1" customWidth="1"/>
    <col min="3081" max="3328" width="9" style="1"/>
    <col min="3329" max="3329" width="15.21875" style="1" customWidth="1"/>
    <col min="3330" max="3330" width="15.109375" style="1" customWidth="1"/>
    <col min="3331" max="3331" width="18.77734375" style="1" customWidth="1"/>
    <col min="3332" max="3332" width="15.21875" style="1" customWidth="1"/>
    <col min="3333" max="3333" width="13.77734375" style="1" customWidth="1"/>
    <col min="3334" max="3334" width="11.77734375" style="1" customWidth="1"/>
    <col min="3335" max="3335" width="11.33203125" style="1" customWidth="1"/>
    <col min="3336" max="3336" width="23.109375" style="1" customWidth="1"/>
    <col min="3337" max="3584" width="9" style="1"/>
    <col min="3585" max="3585" width="15.21875" style="1" customWidth="1"/>
    <col min="3586" max="3586" width="15.109375" style="1" customWidth="1"/>
    <col min="3587" max="3587" width="18.77734375" style="1" customWidth="1"/>
    <col min="3588" max="3588" width="15.21875" style="1" customWidth="1"/>
    <col min="3589" max="3589" width="13.77734375" style="1" customWidth="1"/>
    <col min="3590" max="3590" width="11.77734375" style="1" customWidth="1"/>
    <col min="3591" max="3591" width="11.33203125" style="1" customWidth="1"/>
    <col min="3592" max="3592" width="23.109375" style="1" customWidth="1"/>
    <col min="3593" max="3840" width="9" style="1"/>
    <col min="3841" max="3841" width="15.21875" style="1" customWidth="1"/>
    <col min="3842" max="3842" width="15.109375" style="1" customWidth="1"/>
    <col min="3843" max="3843" width="18.77734375" style="1" customWidth="1"/>
    <col min="3844" max="3844" width="15.21875" style="1" customWidth="1"/>
    <col min="3845" max="3845" width="13.77734375" style="1" customWidth="1"/>
    <col min="3846" max="3846" width="11.77734375" style="1" customWidth="1"/>
    <col min="3847" max="3847" width="11.33203125" style="1" customWidth="1"/>
    <col min="3848" max="3848" width="23.109375" style="1" customWidth="1"/>
    <col min="3849" max="4096" width="9" style="1"/>
    <col min="4097" max="4097" width="15.21875" style="1" customWidth="1"/>
    <col min="4098" max="4098" width="15.109375" style="1" customWidth="1"/>
    <col min="4099" max="4099" width="18.77734375" style="1" customWidth="1"/>
    <col min="4100" max="4100" width="15.21875" style="1" customWidth="1"/>
    <col min="4101" max="4101" width="13.77734375" style="1" customWidth="1"/>
    <col min="4102" max="4102" width="11.77734375" style="1" customWidth="1"/>
    <col min="4103" max="4103" width="11.33203125" style="1" customWidth="1"/>
    <col min="4104" max="4104" width="23.109375" style="1" customWidth="1"/>
    <col min="4105" max="4352" width="9" style="1"/>
    <col min="4353" max="4353" width="15.21875" style="1" customWidth="1"/>
    <col min="4354" max="4354" width="15.109375" style="1" customWidth="1"/>
    <col min="4355" max="4355" width="18.77734375" style="1" customWidth="1"/>
    <col min="4356" max="4356" width="15.21875" style="1" customWidth="1"/>
    <col min="4357" max="4357" width="13.77734375" style="1" customWidth="1"/>
    <col min="4358" max="4358" width="11.77734375" style="1" customWidth="1"/>
    <col min="4359" max="4359" width="11.33203125" style="1" customWidth="1"/>
    <col min="4360" max="4360" width="23.109375" style="1" customWidth="1"/>
    <col min="4361" max="4608" width="9" style="1"/>
    <col min="4609" max="4609" width="15.21875" style="1" customWidth="1"/>
    <col min="4610" max="4610" width="15.109375" style="1" customWidth="1"/>
    <col min="4611" max="4611" width="18.77734375" style="1" customWidth="1"/>
    <col min="4612" max="4612" width="15.21875" style="1" customWidth="1"/>
    <col min="4613" max="4613" width="13.77734375" style="1" customWidth="1"/>
    <col min="4614" max="4614" width="11.77734375" style="1" customWidth="1"/>
    <col min="4615" max="4615" width="11.33203125" style="1" customWidth="1"/>
    <col min="4616" max="4616" width="23.109375" style="1" customWidth="1"/>
    <col min="4617" max="4864" width="9" style="1"/>
    <col min="4865" max="4865" width="15.21875" style="1" customWidth="1"/>
    <col min="4866" max="4866" width="15.109375" style="1" customWidth="1"/>
    <col min="4867" max="4867" width="18.77734375" style="1" customWidth="1"/>
    <col min="4868" max="4868" width="15.21875" style="1" customWidth="1"/>
    <col min="4869" max="4869" width="13.77734375" style="1" customWidth="1"/>
    <col min="4870" max="4870" width="11.77734375" style="1" customWidth="1"/>
    <col min="4871" max="4871" width="11.33203125" style="1" customWidth="1"/>
    <col min="4872" max="4872" width="23.109375" style="1" customWidth="1"/>
    <col min="4873" max="5120" width="9" style="1"/>
    <col min="5121" max="5121" width="15.21875" style="1" customWidth="1"/>
    <col min="5122" max="5122" width="15.109375" style="1" customWidth="1"/>
    <col min="5123" max="5123" width="18.77734375" style="1" customWidth="1"/>
    <col min="5124" max="5124" width="15.21875" style="1" customWidth="1"/>
    <col min="5125" max="5125" width="13.77734375" style="1" customWidth="1"/>
    <col min="5126" max="5126" width="11.77734375" style="1" customWidth="1"/>
    <col min="5127" max="5127" width="11.33203125" style="1" customWidth="1"/>
    <col min="5128" max="5128" width="23.109375" style="1" customWidth="1"/>
    <col min="5129" max="5376" width="9" style="1"/>
    <col min="5377" max="5377" width="15.21875" style="1" customWidth="1"/>
    <col min="5378" max="5378" width="15.109375" style="1" customWidth="1"/>
    <col min="5379" max="5379" width="18.77734375" style="1" customWidth="1"/>
    <col min="5380" max="5380" width="15.21875" style="1" customWidth="1"/>
    <col min="5381" max="5381" width="13.77734375" style="1" customWidth="1"/>
    <col min="5382" max="5382" width="11.77734375" style="1" customWidth="1"/>
    <col min="5383" max="5383" width="11.33203125" style="1" customWidth="1"/>
    <col min="5384" max="5384" width="23.109375" style="1" customWidth="1"/>
    <col min="5385" max="5632" width="9" style="1"/>
    <col min="5633" max="5633" width="15.21875" style="1" customWidth="1"/>
    <col min="5634" max="5634" width="15.109375" style="1" customWidth="1"/>
    <col min="5635" max="5635" width="18.77734375" style="1" customWidth="1"/>
    <col min="5636" max="5636" width="15.21875" style="1" customWidth="1"/>
    <col min="5637" max="5637" width="13.77734375" style="1" customWidth="1"/>
    <col min="5638" max="5638" width="11.77734375" style="1" customWidth="1"/>
    <col min="5639" max="5639" width="11.33203125" style="1" customWidth="1"/>
    <col min="5640" max="5640" width="23.109375" style="1" customWidth="1"/>
    <col min="5641" max="5888" width="9" style="1"/>
    <col min="5889" max="5889" width="15.21875" style="1" customWidth="1"/>
    <col min="5890" max="5890" width="15.109375" style="1" customWidth="1"/>
    <col min="5891" max="5891" width="18.77734375" style="1" customWidth="1"/>
    <col min="5892" max="5892" width="15.21875" style="1" customWidth="1"/>
    <col min="5893" max="5893" width="13.77734375" style="1" customWidth="1"/>
    <col min="5894" max="5894" width="11.77734375" style="1" customWidth="1"/>
    <col min="5895" max="5895" width="11.33203125" style="1" customWidth="1"/>
    <col min="5896" max="5896" width="23.109375" style="1" customWidth="1"/>
    <col min="5897" max="6144" width="9" style="1"/>
    <col min="6145" max="6145" width="15.21875" style="1" customWidth="1"/>
    <col min="6146" max="6146" width="15.109375" style="1" customWidth="1"/>
    <col min="6147" max="6147" width="18.77734375" style="1" customWidth="1"/>
    <col min="6148" max="6148" width="15.21875" style="1" customWidth="1"/>
    <col min="6149" max="6149" width="13.77734375" style="1" customWidth="1"/>
    <col min="6150" max="6150" width="11.77734375" style="1" customWidth="1"/>
    <col min="6151" max="6151" width="11.33203125" style="1" customWidth="1"/>
    <col min="6152" max="6152" width="23.109375" style="1" customWidth="1"/>
    <col min="6153" max="6400" width="9" style="1"/>
    <col min="6401" max="6401" width="15.21875" style="1" customWidth="1"/>
    <col min="6402" max="6402" width="15.109375" style="1" customWidth="1"/>
    <col min="6403" max="6403" width="18.77734375" style="1" customWidth="1"/>
    <col min="6404" max="6404" width="15.21875" style="1" customWidth="1"/>
    <col min="6405" max="6405" width="13.77734375" style="1" customWidth="1"/>
    <col min="6406" max="6406" width="11.77734375" style="1" customWidth="1"/>
    <col min="6407" max="6407" width="11.33203125" style="1" customWidth="1"/>
    <col min="6408" max="6408" width="23.109375" style="1" customWidth="1"/>
    <col min="6409" max="6656" width="9" style="1"/>
    <col min="6657" max="6657" width="15.21875" style="1" customWidth="1"/>
    <col min="6658" max="6658" width="15.109375" style="1" customWidth="1"/>
    <col min="6659" max="6659" width="18.77734375" style="1" customWidth="1"/>
    <col min="6660" max="6660" width="15.21875" style="1" customWidth="1"/>
    <col min="6661" max="6661" width="13.77734375" style="1" customWidth="1"/>
    <col min="6662" max="6662" width="11.77734375" style="1" customWidth="1"/>
    <col min="6663" max="6663" width="11.33203125" style="1" customWidth="1"/>
    <col min="6664" max="6664" width="23.109375" style="1" customWidth="1"/>
    <col min="6665" max="6912" width="9" style="1"/>
    <col min="6913" max="6913" width="15.21875" style="1" customWidth="1"/>
    <col min="6914" max="6914" width="15.109375" style="1" customWidth="1"/>
    <col min="6915" max="6915" width="18.77734375" style="1" customWidth="1"/>
    <col min="6916" max="6916" width="15.21875" style="1" customWidth="1"/>
    <col min="6917" max="6917" width="13.77734375" style="1" customWidth="1"/>
    <col min="6918" max="6918" width="11.77734375" style="1" customWidth="1"/>
    <col min="6919" max="6919" width="11.33203125" style="1" customWidth="1"/>
    <col min="6920" max="6920" width="23.109375" style="1" customWidth="1"/>
    <col min="6921" max="7168" width="9" style="1"/>
    <col min="7169" max="7169" width="15.21875" style="1" customWidth="1"/>
    <col min="7170" max="7170" width="15.109375" style="1" customWidth="1"/>
    <col min="7171" max="7171" width="18.77734375" style="1" customWidth="1"/>
    <col min="7172" max="7172" width="15.21875" style="1" customWidth="1"/>
    <col min="7173" max="7173" width="13.77734375" style="1" customWidth="1"/>
    <col min="7174" max="7174" width="11.77734375" style="1" customWidth="1"/>
    <col min="7175" max="7175" width="11.33203125" style="1" customWidth="1"/>
    <col min="7176" max="7176" width="23.109375" style="1" customWidth="1"/>
    <col min="7177" max="7424" width="9" style="1"/>
    <col min="7425" max="7425" width="15.21875" style="1" customWidth="1"/>
    <col min="7426" max="7426" width="15.109375" style="1" customWidth="1"/>
    <col min="7427" max="7427" width="18.77734375" style="1" customWidth="1"/>
    <col min="7428" max="7428" width="15.21875" style="1" customWidth="1"/>
    <col min="7429" max="7429" width="13.77734375" style="1" customWidth="1"/>
    <col min="7430" max="7430" width="11.77734375" style="1" customWidth="1"/>
    <col min="7431" max="7431" width="11.33203125" style="1" customWidth="1"/>
    <col min="7432" max="7432" width="23.109375" style="1" customWidth="1"/>
    <col min="7433" max="7680" width="9" style="1"/>
    <col min="7681" max="7681" width="15.21875" style="1" customWidth="1"/>
    <col min="7682" max="7682" width="15.109375" style="1" customWidth="1"/>
    <col min="7683" max="7683" width="18.77734375" style="1" customWidth="1"/>
    <col min="7684" max="7684" width="15.21875" style="1" customWidth="1"/>
    <col min="7685" max="7685" width="13.77734375" style="1" customWidth="1"/>
    <col min="7686" max="7686" width="11.77734375" style="1" customWidth="1"/>
    <col min="7687" max="7687" width="11.33203125" style="1" customWidth="1"/>
    <col min="7688" max="7688" width="23.109375" style="1" customWidth="1"/>
    <col min="7689" max="7936" width="9" style="1"/>
    <col min="7937" max="7937" width="15.21875" style="1" customWidth="1"/>
    <col min="7938" max="7938" width="15.109375" style="1" customWidth="1"/>
    <col min="7939" max="7939" width="18.77734375" style="1" customWidth="1"/>
    <col min="7940" max="7940" width="15.21875" style="1" customWidth="1"/>
    <col min="7941" max="7941" width="13.77734375" style="1" customWidth="1"/>
    <col min="7942" max="7942" width="11.77734375" style="1" customWidth="1"/>
    <col min="7943" max="7943" width="11.33203125" style="1" customWidth="1"/>
    <col min="7944" max="7944" width="23.109375" style="1" customWidth="1"/>
    <col min="7945" max="8192" width="9" style="1"/>
    <col min="8193" max="8193" width="15.21875" style="1" customWidth="1"/>
    <col min="8194" max="8194" width="15.109375" style="1" customWidth="1"/>
    <col min="8195" max="8195" width="18.77734375" style="1" customWidth="1"/>
    <col min="8196" max="8196" width="15.21875" style="1" customWidth="1"/>
    <col min="8197" max="8197" width="13.77734375" style="1" customWidth="1"/>
    <col min="8198" max="8198" width="11.77734375" style="1" customWidth="1"/>
    <col min="8199" max="8199" width="11.33203125" style="1" customWidth="1"/>
    <col min="8200" max="8200" width="23.109375" style="1" customWidth="1"/>
    <col min="8201" max="8448" width="9" style="1"/>
    <col min="8449" max="8449" width="15.21875" style="1" customWidth="1"/>
    <col min="8450" max="8450" width="15.109375" style="1" customWidth="1"/>
    <col min="8451" max="8451" width="18.77734375" style="1" customWidth="1"/>
    <col min="8452" max="8452" width="15.21875" style="1" customWidth="1"/>
    <col min="8453" max="8453" width="13.77734375" style="1" customWidth="1"/>
    <col min="8454" max="8454" width="11.77734375" style="1" customWidth="1"/>
    <col min="8455" max="8455" width="11.33203125" style="1" customWidth="1"/>
    <col min="8456" max="8456" width="23.109375" style="1" customWidth="1"/>
    <col min="8457" max="8704" width="9" style="1"/>
    <col min="8705" max="8705" width="15.21875" style="1" customWidth="1"/>
    <col min="8706" max="8706" width="15.109375" style="1" customWidth="1"/>
    <col min="8707" max="8707" width="18.77734375" style="1" customWidth="1"/>
    <col min="8708" max="8708" width="15.21875" style="1" customWidth="1"/>
    <col min="8709" max="8709" width="13.77734375" style="1" customWidth="1"/>
    <col min="8710" max="8710" width="11.77734375" style="1" customWidth="1"/>
    <col min="8711" max="8711" width="11.33203125" style="1" customWidth="1"/>
    <col min="8712" max="8712" width="23.109375" style="1" customWidth="1"/>
    <col min="8713" max="8960" width="9" style="1"/>
    <col min="8961" max="8961" width="15.21875" style="1" customWidth="1"/>
    <col min="8962" max="8962" width="15.109375" style="1" customWidth="1"/>
    <col min="8963" max="8963" width="18.77734375" style="1" customWidth="1"/>
    <col min="8964" max="8964" width="15.21875" style="1" customWidth="1"/>
    <col min="8965" max="8965" width="13.77734375" style="1" customWidth="1"/>
    <col min="8966" max="8966" width="11.77734375" style="1" customWidth="1"/>
    <col min="8967" max="8967" width="11.33203125" style="1" customWidth="1"/>
    <col min="8968" max="8968" width="23.109375" style="1" customWidth="1"/>
    <col min="8969" max="9216" width="9" style="1"/>
    <col min="9217" max="9217" width="15.21875" style="1" customWidth="1"/>
    <col min="9218" max="9218" width="15.109375" style="1" customWidth="1"/>
    <col min="9219" max="9219" width="18.77734375" style="1" customWidth="1"/>
    <col min="9220" max="9220" width="15.21875" style="1" customWidth="1"/>
    <col min="9221" max="9221" width="13.77734375" style="1" customWidth="1"/>
    <col min="9222" max="9222" width="11.77734375" style="1" customWidth="1"/>
    <col min="9223" max="9223" width="11.33203125" style="1" customWidth="1"/>
    <col min="9224" max="9224" width="23.109375" style="1" customWidth="1"/>
    <col min="9225" max="9472" width="9" style="1"/>
    <col min="9473" max="9473" width="15.21875" style="1" customWidth="1"/>
    <col min="9474" max="9474" width="15.109375" style="1" customWidth="1"/>
    <col min="9475" max="9475" width="18.77734375" style="1" customWidth="1"/>
    <col min="9476" max="9476" width="15.21875" style="1" customWidth="1"/>
    <col min="9477" max="9477" width="13.77734375" style="1" customWidth="1"/>
    <col min="9478" max="9478" width="11.77734375" style="1" customWidth="1"/>
    <col min="9479" max="9479" width="11.33203125" style="1" customWidth="1"/>
    <col min="9480" max="9480" width="23.109375" style="1" customWidth="1"/>
    <col min="9481" max="9728" width="9" style="1"/>
    <col min="9729" max="9729" width="15.21875" style="1" customWidth="1"/>
    <col min="9730" max="9730" width="15.109375" style="1" customWidth="1"/>
    <col min="9731" max="9731" width="18.77734375" style="1" customWidth="1"/>
    <col min="9732" max="9732" width="15.21875" style="1" customWidth="1"/>
    <col min="9733" max="9733" width="13.77734375" style="1" customWidth="1"/>
    <col min="9734" max="9734" width="11.77734375" style="1" customWidth="1"/>
    <col min="9735" max="9735" width="11.33203125" style="1" customWidth="1"/>
    <col min="9736" max="9736" width="23.109375" style="1" customWidth="1"/>
    <col min="9737" max="9984" width="9" style="1"/>
    <col min="9985" max="9985" width="15.21875" style="1" customWidth="1"/>
    <col min="9986" max="9986" width="15.109375" style="1" customWidth="1"/>
    <col min="9987" max="9987" width="18.77734375" style="1" customWidth="1"/>
    <col min="9988" max="9988" width="15.21875" style="1" customWidth="1"/>
    <col min="9989" max="9989" width="13.77734375" style="1" customWidth="1"/>
    <col min="9990" max="9990" width="11.77734375" style="1" customWidth="1"/>
    <col min="9991" max="9991" width="11.33203125" style="1" customWidth="1"/>
    <col min="9992" max="9992" width="23.109375" style="1" customWidth="1"/>
    <col min="9993" max="10240" width="9" style="1"/>
    <col min="10241" max="10241" width="15.21875" style="1" customWidth="1"/>
    <col min="10242" max="10242" width="15.109375" style="1" customWidth="1"/>
    <col min="10243" max="10243" width="18.77734375" style="1" customWidth="1"/>
    <col min="10244" max="10244" width="15.21875" style="1" customWidth="1"/>
    <col min="10245" max="10245" width="13.77734375" style="1" customWidth="1"/>
    <col min="10246" max="10246" width="11.77734375" style="1" customWidth="1"/>
    <col min="10247" max="10247" width="11.33203125" style="1" customWidth="1"/>
    <col min="10248" max="10248" width="23.109375" style="1" customWidth="1"/>
    <col min="10249" max="10496" width="9" style="1"/>
    <col min="10497" max="10497" width="15.21875" style="1" customWidth="1"/>
    <col min="10498" max="10498" width="15.109375" style="1" customWidth="1"/>
    <col min="10499" max="10499" width="18.77734375" style="1" customWidth="1"/>
    <col min="10500" max="10500" width="15.21875" style="1" customWidth="1"/>
    <col min="10501" max="10501" width="13.77734375" style="1" customWidth="1"/>
    <col min="10502" max="10502" width="11.77734375" style="1" customWidth="1"/>
    <col min="10503" max="10503" width="11.33203125" style="1" customWidth="1"/>
    <col min="10504" max="10504" width="23.109375" style="1" customWidth="1"/>
    <col min="10505" max="10752" width="9" style="1"/>
    <col min="10753" max="10753" width="15.21875" style="1" customWidth="1"/>
    <col min="10754" max="10754" width="15.109375" style="1" customWidth="1"/>
    <col min="10755" max="10755" width="18.77734375" style="1" customWidth="1"/>
    <col min="10756" max="10756" width="15.21875" style="1" customWidth="1"/>
    <col min="10757" max="10757" width="13.77734375" style="1" customWidth="1"/>
    <col min="10758" max="10758" width="11.77734375" style="1" customWidth="1"/>
    <col min="10759" max="10759" width="11.33203125" style="1" customWidth="1"/>
    <col min="10760" max="10760" width="23.109375" style="1" customWidth="1"/>
    <col min="10761" max="11008" width="9" style="1"/>
    <col min="11009" max="11009" width="15.21875" style="1" customWidth="1"/>
    <col min="11010" max="11010" width="15.109375" style="1" customWidth="1"/>
    <col min="11011" max="11011" width="18.77734375" style="1" customWidth="1"/>
    <col min="11012" max="11012" width="15.21875" style="1" customWidth="1"/>
    <col min="11013" max="11013" width="13.77734375" style="1" customWidth="1"/>
    <col min="11014" max="11014" width="11.77734375" style="1" customWidth="1"/>
    <col min="11015" max="11015" width="11.33203125" style="1" customWidth="1"/>
    <col min="11016" max="11016" width="23.109375" style="1" customWidth="1"/>
    <col min="11017" max="11264" width="9" style="1"/>
    <col min="11265" max="11265" width="15.21875" style="1" customWidth="1"/>
    <col min="11266" max="11266" width="15.109375" style="1" customWidth="1"/>
    <col min="11267" max="11267" width="18.77734375" style="1" customWidth="1"/>
    <col min="11268" max="11268" width="15.21875" style="1" customWidth="1"/>
    <col min="11269" max="11269" width="13.77734375" style="1" customWidth="1"/>
    <col min="11270" max="11270" width="11.77734375" style="1" customWidth="1"/>
    <col min="11271" max="11271" width="11.33203125" style="1" customWidth="1"/>
    <col min="11272" max="11272" width="23.109375" style="1" customWidth="1"/>
    <col min="11273" max="11520" width="9" style="1"/>
    <col min="11521" max="11521" width="15.21875" style="1" customWidth="1"/>
    <col min="11522" max="11522" width="15.109375" style="1" customWidth="1"/>
    <col min="11523" max="11523" width="18.77734375" style="1" customWidth="1"/>
    <col min="11524" max="11524" width="15.21875" style="1" customWidth="1"/>
    <col min="11525" max="11525" width="13.77734375" style="1" customWidth="1"/>
    <col min="11526" max="11526" width="11.77734375" style="1" customWidth="1"/>
    <col min="11527" max="11527" width="11.33203125" style="1" customWidth="1"/>
    <col min="11528" max="11528" width="23.109375" style="1" customWidth="1"/>
    <col min="11529" max="11776" width="9" style="1"/>
    <col min="11777" max="11777" width="15.21875" style="1" customWidth="1"/>
    <col min="11778" max="11778" width="15.109375" style="1" customWidth="1"/>
    <col min="11779" max="11779" width="18.77734375" style="1" customWidth="1"/>
    <col min="11780" max="11780" width="15.21875" style="1" customWidth="1"/>
    <col min="11781" max="11781" width="13.77734375" style="1" customWidth="1"/>
    <col min="11782" max="11782" width="11.77734375" style="1" customWidth="1"/>
    <col min="11783" max="11783" width="11.33203125" style="1" customWidth="1"/>
    <col min="11784" max="11784" width="23.109375" style="1" customWidth="1"/>
    <col min="11785" max="12032" width="9" style="1"/>
    <col min="12033" max="12033" width="15.21875" style="1" customWidth="1"/>
    <col min="12034" max="12034" width="15.109375" style="1" customWidth="1"/>
    <col min="12035" max="12035" width="18.77734375" style="1" customWidth="1"/>
    <col min="12036" max="12036" width="15.21875" style="1" customWidth="1"/>
    <col min="12037" max="12037" width="13.77734375" style="1" customWidth="1"/>
    <col min="12038" max="12038" width="11.77734375" style="1" customWidth="1"/>
    <col min="12039" max="12039" width="11.33203125" style="1" customWidth="1"/>
    <col min="12040" max="12040" width="23.109375" style="1" customWidth="1"/>
    <col min="12041" max="12288" width="9" style="1"/>
    <col min="12289" max="12289" width="15.21875" style="1" customWidth="1"/>
    <col min="12290" max="12290" width="15.109375" style="1" customWidth="1"/>
    <col min="12291" max="12291" width="18.77734375" style="1" customWidth="1"/>
    <col min="12292" max="12292" width="15.21875" style="1" customWidth="1"/>
    <col min="12293" max="12293" width="13.77734375" style="1" customWidth="1"/>
    <col min="12294" max="12294" width="11.77734375" style="1" customWidth="1"/>
    <col min="12295" max="12295" width="11.33203125" style="1" customWidth="1"/>
    <col min="12296" max="12296" width="23.109375" style="1" customWidth="1"/>
    <col min="12297" max="12544" width="9" style="1"/>
    <col min="12545" max="12545" width="15.21875" style="1" customWidth="1"/>
    <col min="12546" max="12546" width="15.109375" style="1" customWidth="1"/>
    <col min="12547" max="12547" width="18.77734375" style="1" customWidth="1"/>
    <col min="12548" max="12548" width="15.21875" style="1" customWidth="1"/>
    <col min="12549" max="12549" width="13.77734375" style="1" customWidth="1"/>
    <col min="12550" max="12550" width="11.77734375" style="1" customWidth="1"/>
    <col min="12551" max="12551" width="11.33203125" style="1" customWidth="1"/>
    <col min="12552" max="12552" width="23.109375" style="1" customWidth="1"/>
    <col min="12553" max="12800" width="9" style="1"/>
    <col min="12801" max="12801" width="15.21875" style="1" customWidth="1"/>
    <col min="12802" max="12802" width="15.109375" style="1" customWidth="1"/>
    <col min="12803" max="12803" width="18.77734375" style="1" customWidth="1"/>
    <col min="12804" max="12804" width="15.21875" style="1" customWidth="1"/>
    <col min="12805" max="12805" width="13.77734375" style="1" customWidth="1"/>
    <col min="12806" max="12806" width="11.77734375" style="1" customWidth="1"/>
    <col min="12807" max="12807" width="11.33203125" style="1" customWidth="1"/>
    <col min="12808" max="12808" width="23.109375" style="1" customWidth="1"/>
    <col min="12809" max="13056" width="9" style="1"/>
    <col min="13057" max="13057" width="15.21875" style="1" customWidth="1"/>
    <col min="13058" max="13058" width="15.109375" style="1" customWidth="1"/>
    <col min="13059" max="13059" width="18.77734375" style="1" customWidth="1"/>
    <col min="13060" max="13060" width="15.21875" style="1" customWidth="1"/>
    <col min="13061" max="13061" width="13.77734375" style="1" customWidth="1"/>
    <col min="13062" max="13062" width="11.77734375" style="1" customWidth="1"/>
    <col min="13063" max="13063" width="11.33203125" style="1" customWidth="1"/>
    <col min="13064" max="13064" width="23.109375" style="1" customWidth="1"/>
    <col min="13065" max="13312" width="9" style="1"/>
    <col min="13313" max="13313" width="15.21875" style="1" customWidth="1"/>
    <col min="13314" max="13314" width="15.109375" style="1" customWidth="1"/>
    <col min="13315" max="13315" width="18.77734375" style="1" customWidth="1"/>
    <col min="13316" max="13316" width="15.21875" style="1" customWidth="1"/>
    <col min="13317" max="13317" width="13.77734375" style="1" customWidth="1"/>
    <col min="13318" max="13318" width="11.77734375" style="1" customWidth="1"/>
    <col min="13319" max="13319" width="11.33203125" style="1" customWidth="1"/>
    <col min="13320" max="13320" width="23.109375" style="1" customWidth="1"/>
    <col min="13321" max="13568" width="9" style="1"/>
    <col min="13569" max="13569" width="15.21875" style="1" customWidth="1"/>
    <col min="13570" max="13570" width="15.109375" style="1" customWidth="1"/>
    <col min="13571" max="13571" width="18.77734375" style="1" customWidth="1"/>
    <col min="13572" max="13572" width="15.21875" style="1" customWidth="1"/>
    <col min="13573" max="13573" width="13.77734375" style="1" customWidth="1"/>
    <col min="13574" max="13574" width="11.77734375" style="1" customWidth="1"/>
    <col min="13575" max="13575" width="11.33203125" style="1" customWidth="1"/>
    <col min="13576" max="13576" width="23.109375" style="1" customWidth="1"/>
    <col min="13577" max="13824" width="9" style="1"/>
    <col min="13825" max="13825" width="15.21875" style="1" customWidth="1"/>
    <col min="13826" max="13826" width="15.109375" style="1" customWidth="1"/>
    <col min="13827" max="13827" width="18.77734375" style="1" customWidth="1"/>
    <col min="13828" max="13828" width="15.21875" style="1" customWidth="1"/>
    <col min="13829" max="13829" width="13.77734375" style="1" customWidth="1"/>
    <col min="13830" max="13830" width="11.77734375" style="1" customWidth="1"/>
    <col min="13831" max="13831" width="11.33203125" style="1" customWidth="1"/>
    <col min="13832" max="13832" width="23.109375" style="1" customWidth="1"/>
    <col min="13833" max="14080" width="9" style="1"/>
    <col min="14081" max="14081" width="15.21875" style="1" customWidth="1"/>
    <col min="14082" max="14082" width="15.109375" style="1" customWidth="1"/>
    <col min="14083" max="14083" width="18.77734375" style="1" customWidth="1"/>
    <col min="14084" max="14084" width="15.21875" style="1" customWidth="1"/>
    <col min="14085" max="14085" width="13.77734375" style="1" customWidth="1"/>
    <col min="14086" max="14086" width="11.77734375" style="1" customWidth="1"/>
    <col min="14087" max="14087" width="11.33203125" style="1" customWidth="1"/>
    <col min="14088" max="14088" width="23.109375" style="1" customWidth="1"/>
    <col min="14089" max="14336" width="9" style="1"/>
    <col min="14337" max="14337" width="15.21875" style="1" customWidth="1"/>
    <col min="14338" max="14338" width="15.109375" style="1" customWidth="1"/>
    <col min="14339" max="14339" width="18.77734375" style="1" customWidth="1"/>
    <col min="14340" max="14340" width="15.21875" style="1" customWidth="1"/>
    <col min="14341" max="14341" width="13.77734375" style="1" customWidth="1"/>
    <col min="14342" max="14342" width="11.77734375" style="1" customWidth="1"/>
    <col min="14343" max="14343" width="11.33203125" style="1" customWidth="1"/>
    <col min="14344" max="14344" width="23.109375" style="1" customWidth="1"/>
    <col min="14345" max="14592" width="9" style="1"/>
    <col min="14593" max="14593" width="15.21875" style="1" customWidth="1"/>
    <col min="14594" max="14594" width="15.109375" style="1" customWidth="1"/>
    <col min="14595" max="14595" width="18.77734375" style="1" customWidth="1"/>
    <col min="14596" max="14596" width="15.21875" style="1" customWidth="1"/>
    <col min="14597" max="14597" width="13.77734375" style="1" customWidth="1"/>
    <col min="14598" max="14598" width="11.77734375" style="1" customWidth="1"/>
    <col min="14599" max="14599" width="11.33203125" style="1" customWidth="1"/>
    <col min="14600" max="14600" width="23.109375" style="1" customWidth="1"/>
    <col min="14601" max="14848" width="9" style="1"/>
    <col min="14849" max="14849" width="15.21875" style="1" customWidth="1"/>
    <col min="14850" max="14850" width="15.109375" style="1" customWidth="1"/>
    <col min="14851" max="14851" width="18.77734375" style="1" customWidth="1"/>
    <col min="14852" max="14852" width="15.21875" style="1" customWidth="1"/>
    <col min="14853" max="14853" width="13.77734375" style="1" customWidth="1"/>
    <col min="14854" max="14854" width="11.77734375" style="1" customWidth="1"/>
    <col min="14855" max="14855" width="11.33203125" style="1" customWidth="1"/>
    <col min="14856" max="14856" width="23.109375" style="1" customWidth="1"/>
    <col min="14857" max="15104" width="9" style="1"/>
    <col min="15105" max="15105" width="15.21875" style="1" customWidth="1"/>
    <col min="15106" max="15106" width="15.109375" style="1" customWidth="1"/>
    <col min="15107" max="15107" width="18.77734375" style="1" customWidth="1"/>
    <col min="15108" max="15108" width="15.21875" style="1" customWidth="1"/>
    <col min="15109" max="15109" width="13.77734375" style="1" customWidth="1"/>
    <col min="15110" max="15110" width="11.77734375" style="1" customWidth="1"/>
    <col min="15111" max="15111" width="11.33203125" style="1" customWidth="1"/>
    <col min="15112" max="15112" width="23.109375" style="1" customWidth="1"/>
    <col min="15113" max="15360" width="9" style="1"/>
    <col min="15361" max="15361" width="15.21875" style="1" customWidth="1"/>
    <col min="15362" max="15362" width="15.109375" style="1" customWidth="1"/>
    <col min="15363" max="15363" width="18.77734375" style="1" customWidth="1"/>
    <col min="15364" max="15364" width="15.21875" style="1" customWidth="1"/>
    <col min="15365" max="15365" width="13.77734375" style="1" customWidth="1"/>
    <col min="15366" max="15366" width="11.77734375" style="1" customWidth="1"/>
    <col min="15367" max="15367" width="11.33203125" style="1" customWidth="1"/>
    <col min="15368" max="15368" width="23.109375" style="1" customWidth="1"/>
    <col min="15369" max="15616" width="9" style="1"/>
    <col min="15617" max="15617" width="15.21875" style="1" customWidth="1"/>
    <col min="15618" max="15618" width="15.109375" style="1" customWidth="1"/>
    <col min="15619" max="15619" width="18.77734375" style="1" customWidth="1"/>
    <col min="15620" max="15620" width="15.21875" style="1" customWidth="1"/>
    <col min="15621" max="15621" width="13.77734375" style="1" customWidth="1"/>
    <col min="15622" max="15622" width="11.77734375" style="1" customWidth="1"/>
    <col min="15623" max="15623" width="11.33203125" style="1" customWidth="1"/>
    <col min="15624" max="15624" width="23.109375" style="1" customWidth="1"/>
    <col min="15625" max="15872" width="9" style="1"/>
    <col min="15873" max="15873" width="15.21875" style="1" customWidth="1"/>
    <col min="15874" max="15874" width="15.109375" style="1" customWidth="1"/>
    <col min="15875" max="15875" width="18.77734375" style="1" customWidth="1"/>
    <col min="15876" max="15876" width="15.21875" style="1" customWidth="1"/>
    <col min="15877" max="15877" width="13.77734375" style="1" customWidth="1"/>
    <col min="15878" max="15878" width="11.77734375" style="1" customWidth="1"/>
    <col min="15879" max="15879" width="11.33203125" style="1" customWidth="1"/>
    <col min="15880" max="15880" width="23.109375" style="1" customWidth="1"/>
    <col min="15881" max="16128" width="9" style="1"/>
    <col min="16129" max="16129" width="15.21875" style="1" customWidth="1"/>
    <col min="16130" max="16130" width="15.109375" style="1" customWidth="1"/>
    <col min="16131" max="16131" width="18.77734375" style="1" customWidth="1"/>
    <col min="16132" max="16132" width="15.21875" style="1" customWidth="1"/>
    <col min="16133" max="16133" width="13.77734375" style="1" customWidth="1"/>
    <col min="16134" max="16134" width="11.77734375" style="1" customWidth="1"/>
    <col min="16135" max="16135" width="11.33203125" style="1" customWidth="1"/>
    <col min="16136" max="16136" width="23.109375" style="1" customWidth="1"/>
    <col min="16137" max="16384" width="9" style="1"/>
  </cols>
  <sheetData>
    <row r="1" spans="1:8">
      <c r="H1" s="2"/>
    </row>
    <row r="2" spans="1:8">
      <c r="C2" s="1" t="s">
        <v>1593</v>
      </c>
    </row>
    <row r="3" spans="1:8" ht="16.8" thickBot="1">
      <c r="A3" s="1" t="s">
        <v>28</v>
      </c>
      <c r="H3" s="1" t="s">
        <v>29</v>
      </c>
    </row>
    <row r="4" spans="1:8" ht="30.9" customHeight="1">
      <c r="A4" s="378" t="s">
        <v>547</v>
      </c>
      <c r="B4" s="378" t="s">
        <v>1594</v>
      </c>
      <c r="C4" s="381" t="s">
        <v>1595</v>
      </c>
      <c r="D4" s="378" t="s">
        <v>1596</v>
      </c>
      <c r="E4" s="378" t="s">
        <v>346</v>
      </c>
      <c r="F4" s="378" t="s">
        <v>1597</v>
      </c>
      <c r="G4" s="378" t="s">
        <v>1598</v>
      </c>
      <c r="H4" s="378" t="s">
        <v>1574</v>
      </c>
    </row>
    <row r="5" spans="1:8" ht="16.8" thickBot="1">
      <c r="A5" s="52" t="s">
        <v>1599</v>
      </c>
      <c r="B5" s="379"/>
      <c r="C5" s="379"/>
      <c r="D5" s="379"/>
      <c r="E5" s="379"/>
      <c r="F5" s="379"/>
      <c r="G5" s="379"/>
      <c r="H5" s="379"/>
    </row>
    <row r="6" spans="1:8" ht="16.8" thickBot="1">
      <c r="A6" s="52"/>
      <c r="B6" s="379"/>
      <c r="C6" s="379"/>
      <c r="D6" s="379"/>
      <c r="E6" s="379"/>
      <c r="F6" s="379"/>
      <c r="G6" s="379"/>
      <c r="H6" s="379"/>
    </row>
    <row r="7" spans="1:8" ht="16.8" thickBot="1">
      <c r="A7" s="52"/>
      <c r="B7" s="379"/>
      <c r="C7" s="379"/>
      <c r="D7" s="379"/>
      <c r="E7" s="379"/>
      <c r="F7" s="379"/>
      <c r="G7" s="379"/>
      <c r="H7" s="379"/>
    </row>
    <row r="8" spans="1:8" ht="16.8" thickBot="1">
      <c r="A8" s="52"/>
      <c r="B8" s="379"/>
      <c r="C8" s="379"/>
      <c r="D8" s="379"/>
      <c r="E8" s="379"/>
      <c r="F8" s="379"/>
      <c r="G8" s="379"/>
      <c r="H8" s="379"/>
    </row>
    <row r="9" spans="1:8" ht="16.8" thickBot="1">
      <c r="A9" s="52" t="s">
        <v>1600</v>
      </c>
      <c r="B9" s="379"/>
      <c r="C9" s="379"/>
      <c r="D9" s="379"/>
      <c r="E9" s="379"/>
      <c r="F9" s="379"/>
      <c r="G9" s="379"/>
      <c r="H9" s="379"/>
    </row>
    <row r="10" spans="1:8" ht="16.8" thickBot="1">
      <c r="A10" s="52" t="s">
        <v>1599</v>
      </c>
      <c r="B10" s="379"/>
      <c r="C10" s="379"/>
      <c r="D10" s="379"/>
      <c r="E10" s="379"/>
      <c r="F10" s="379"/>
      <c r="G10" s="379"/>
      <c r="H10" s="379"/>
    </row>
    <row r="11" spans="1:8" ht="16.8" thickBot="1">
      <c r="A11" s="52"/>
      <c r="B11" s="379"/>
      <c r="C11" s="379"/>
      <c r="D11" s="379"/>
      <c r="E11" s="379"/>
      <c r="F11" s="379"/>
      <c r="G11" s="379"/>
      <c r="H11" s="379"/>
    </row>
    <row r="12" spans="1:8" ht="16.8" thickBot="1">
      <c r="A12" s="52"/>
      <c r="B12" s="379"/>
      <c r="C12" s="379"/>
      <c r="D12" s="379"/>
      <c r="E12" s="379"/>
      <c r="F12" s="379"/>
      <c r="G12" s="379"/>
      <c r="H12" s="379"/>
    </row>
    <row r="13" spans="1:8" ht="16.8" thickBot="1">
      <c r="A13" s="52"/>
      <c r="B13" s="379"/>
      <c r="C13" s="379"/>
      <c r="D13" s="379"/>
      <c r="E13" s="379"/>
      <c r="F13" s="379"/>
      <c r="G13" s="379"/>
      <c r="H13" s="379"/>
    </row>
    <row r="14" spans="1:8" ht="16.8" thickBot="1">
      <c r="A14" s="52" t="s">
        <v>1600</v>
      </c>
      <c r="B14" s="379"/>
      <c r="C14" s="379"/>
      <c r="D14" s="379"/>
      <c r="E14" s="379"/>
      <c r="F14" s="379"/>
      <c r="G14" s="379"/>
      <c r="H14" s="379"/>
    </row>
    <row r="15" spans="1:8" s="11" customFormat="1" ht="13.8">
      <c r="A15" s="11" t="s">
        <v>1601</v>
      </c>
    </row>
    <row r="16" spans="1:8" s="11" customFormat="1" ht="13.8">
      <c r="A16" s="11" t="s">
        <v>1602</v>
      </c>
    </row>
    <row r="17" spans="1:1" s="11" customFormat="1" ht="13.8">
      <c r="A17" s="11" t="s">
        <v>1603</v>
      </c>
    </row>
    <row r="18" spans="1:1" s="11" customFormat="1" ht="13.8">
      <c r="A18" s="11" t="s">
        <v>1604</v>
      </c>
    </row>
  </sheetData>
  <phoneticPr fontId="1"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90</vt:i4>
      </vt:variant>
      <vt:variant>
        <vt:lpstr>具名範圍</vt:lpstr>
      </vt:variant>
      <vt:variant>
        <vt:i4>23</vt:i4>
      </vt:variant>
    </vt:vector>
  </HeadingPairs>
  <TitlesOfParts>
    <vt:vector size="113" baseType="lpstr">
      <vt:lpstr>檢查調閱資料清單</vt:lpstr>
      <vt:lpstr>A2</vt:lpstr>
      <vt:lpstr>A3</vt:lpstr>
      <vt:lpstr>A4</vt:lpstr>
      <vt:lpstr>A5</vt:lpstr>
      <vt:lpstr>A6</vt:lpstr>
      <vt:lpstr>A20</vt:lpstr>
      <vt:lpstr>A21</vt:lpstr>
      <vt:lpstr>A22-1</vt:lpstr>
      <vt:lpstr>B22-2</vt:lpstr>
      <vt:lpstr>A23</vt:lpstr>
      <vt:lpstr>A25</vt:lpstr>
      <vt:lpstr>B1</vt:lpstr>
      <vt:lpstr>B2</vt:lpstr>
      <vt:lpstr>B3</vt:lpstr>
      <vt:lpstr>B4</vt:lpstr>
      <vt:lpstr>B5</vt:lpstr>
      <vt:lpstr>B6</vt:lpstr>
      <vt:lpstr>B7</vt:lpstr>
      <vt:lpstr>B8</vt:lpstr>
      <vt:lpstr>B9</vt:lpstr>
      <vt:lpstr>B10</vt:lpstr>
      <vt:lpstr>B20</vt:lpstr>
      <vt:lpstr>B26</vt:lpstr>
      <vt:lpstr>B27</vt:lpstr>
      <vt:lpstr>B28</vt:lpstr>
      <vt:lpstr>B32</vt:lpstr>
      <vt:lpstr>B33</vt:lpstr>
      <vt:lpstr>B35</vt:lpstr>
      <vt:lpstr>B36</vt:lpstr>
      <vt:lpstr>B37</vt:lpstr>
      <vt:lpstr>B39</vt:lpstr>
      <vt:lpstr>B40</vt:lpstr>
      <vt:lpstr>B41</vt:lpstr>
      <vt:lpstr>B42</vt:lpstr>
      <vt:lpstr>B44</vt:lpstr>
      <vt:lpstr>C1</vt:lpstr>
      <vt:lpstr>C2</vt:lpstr>
      <vt:lpstr>C3</vt:lpstr>
      <vt:lpstr>C4</vt:lpstr>
      <vt:lpstr>C5</vt:lpstr>
      <vt:lpstr>C6</vt:lpstr>
      <vt:lpstr>C7</vt:lpstr>
      <vt:lpstr>C18</vt:lpstr>
      <vt:lpstr>C20</vt:lpstr>
      <vt:lpstr>C21</vt:lpstr>
      <vt:lpstr>C22</vt:lpstr>
      <vt:lpstr>C24</vt:lpstr>
      <vt:lpstr>C25</vt:lpstr>
      <vt:lpstr>C26</vt:lpstr>
      <vt:lpstr>C27</vt:lpstr>
      <vt:lpstr>D1</vt:lpstr>
      <vt:lpstr>D2</vt:lpstr>
      <vt:lpstr>D4</vt:lpstr>
      <vt:lpstr>D7-1</vt:lpstr>
      <vt:lpstr>D7-2</vt:lpstr>
      <vt:lpstr>D8-1</vt:lpstr>
      <vt:lpstr>D8-2</vt:lpstr>
      <vt:lpstr>D9</vt:lpstr>
      <vt:lpstr>D12</vt:lpstr>
      <vt:lpstr>D13</vt:lpstr>
      <vt:lpstr>E1</vt:lpstr>
      <vt:lpstr>E2</vt:lpstr>
      <vt:lpstr>E3</vt:lpstr>
      <vt:lpstr>E4</vt:lpstr>
      <vt:lpstr>E5</vt:lpstr>
      <vt:lpstr>E7</vt:lpstr>
      <vt:lpstr>F1</vt:lpstr>
      <vt:lpstr>F9</vt:lpstr>
      <vt:lpstr>G2</vt:lpstr>
      <vt:lpstr>H2</vt:lpstr>
      <vt:lpstr>H12</vt:lpstr>
      <vt:lpstr>H17</vt:lpstr>
      <vt:lpstr>H18</vt:lpstr>
      <vt:lpstr>J1</vt:lpstr>
      <vt:lpstr>J4</vt:lpstr>
      <vt:lpstr>J5</vt:lpstr>
      <vt:lpstr>J7</vt:lpstr>
      <vt:lpstr>J8</vt:lpstr>
      <vt:lpstr>J9</vt:lpstr>
      <vt:lpstr>J12</vt:lpstr>
      <vt:lpstr>K4</vt:lpstr>
      <vt:lpstr>K10-1</vt:lpstr>
      <vt:lpstr>K10-2</vt:lpstr>
      <vt:lpstr>K16</vt:lpstr>
      <vt:lpstr>K22</vt:lpstr>
      <vt:lpstr>L1</vt:lpstr>
      <vt:lpstr>L2</vt:lpstr>
      <vt:lpstr>L3</vt:lpstr>
      <vt:lpstr>L4</vt:lpstr>
      <vt:lpstr>'B39'!OLE_LINK1</vt:lpstr>
      <vt:lpstr>'A5'!Print_Area</vt:lpstr>
      <vt:lpstr>'B10'!Print_Area</vt:lpstr>
      <vt:lpstr>'B7'!Print_Area</vt:lpstr>
      <vt:lpstr>'C2'!Print_Area</vt:lpstr>
      <vt:lpstr>'C26'!Print_Area</vt:lpstr>
      <vt:lpstr>'C3'!Print_Area</vt:lpstr>
      <vt:lpstr>'D13'!Print_Area</vt:lpstr>
      <vt:lpstr>'D2'!Print_Area</vt:lpstr>
      <vt:lpstr>'D4'!Print_Area</vt:lpstr>
      <vt:lpstr>'D7-1'!Print_Area</vt:lpstr>
      <vt:lpstr>'D7-2'!Print_Area</vt:lpstr>
      <vt:lpstr>'D8-1'!Print_Area</vt:lpstr>
      <vt:lpstr>'D8-2'!Print_Area</vt:lpstr>
      <vt:lpstr>'E2'!Print_Area</vt:lpstr>
      <vt:lpstr>'E4'!Print_Area</vt:lpstr>
      <vt:lpstr>'E5'!Print_Area</vt:lpstr>
      <vt:lpstr>'G2'!Print_Area</vt:lpstr>
      <vt:lpstr>'H17'!Print_Area</vt:lpstr>
      <vt:lpstr>'K16'!Print_Area</vt:lpstr>
      <vt:lpstr>檢查調閱資料清單!Print_Area</vt:lpstr>
      <vt:lpstr>'K4'!Print_Titles</vt:lpstr>
      <vt:lpstr>檢查調閱資料清單!Print_Titles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莊緯茹</dc:creator>
  <cp:lastModifiedBy>黃姵瑜</cp:lastModifiedBy>
  <cp:lastPrinted>2026-01-08T08:28:57Z</cp:lastPrinted>
  <dcterms:created xsi:type="dcterms:W3CDTF">2020-05-08T07:06:09Z</dcterms:created>
  <dcterms:modified xsi:type="dcterms:W3CDTF">2026-01-13T02:47:13Z</dcterms:modified>
</cp:coreProperties>
</file>